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dsvpuccini.ds.units.it\Didattica$\CONVENZIONI\Convenzioni - In Itinere - Bio\"/>
    </mc:Choice>
  </mc:AlternateContent>
  <xr:revisionPtr revIDLastSave="0" documentId="13_ncr:1_{10533C6C-9B17-4E7B-A1FD-27DD6D2969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1" l="1"/>
</calcChain>
</file>

<file path=xl/sharedStrings.xml><?xml version="1.0" encoding="utf-8"?>
<sst xmlns="http://schemas.openxmlformats.org/spreadsheetml/2006/main" count="1270" uniqueCount="1088">
  <si>
    <t>NOME ENTE</t>
  </si>
  <si>
    <t>CONVENZIONI</t>
  </si>
  <si>
    <t>CITTA'</t>
  </si>
  <si>
    <t>INDIRIZZO</t>
  </si>
  <si>
    <t>N. DI TELEFONO</t>
  </si>
  <si>
    <t>MAIL</t>
  </si>
  <si>
    <t>SITO WEB</t>
  </si>
  <si>
    <t>Turtles of the Adriatic Organization (TAO)</t>
  </si>
  <si>
    <t>IGREENPROJECT</t>
  </si>
  <si>
    <t>M2Test S.r.l </t>
  </si>
  <si>
    <t>Associazione naturalisti "Alvise Comel"</t>
  </si>
  <si>
    <t>Dibest Università Calabria</t>
  </si>
  <si>
    <t>DATA</t>
  </si>
  <si>
    <t>N. REP</t>
  </si>
  <si>
    <t>N. PROT</t>
  </si>
  <si>
    <t>Nutrizionista Patrizia Di Mare</t>
  </si>
  <si>
    <t>003/2024</t>
  </si>
  <si>
    <t>Stazione Zoologica Anton Dohrn Napoli</t>
  </si>
  <si>
    <t>022/2024</t>
  </si>
  <si>
    <t>Blue World Institute of Marine Research and Conservation</t>
  </si>
  <si>
    <t>26/2024</t>
  </si>
  <si>
    <t>AMP Miramare - WWF</t>
  </si>
  <si>
    <t>27/2024</t>
  </si>
  <si>
    <t>Nutrizionista Francesca Silvera</t>
  </si>
  <si>
    <t>28/2024</t>
  </si>
  <si>
    <t>CiNet - NICT (Tokyo)</t>
  </si>
  <si>
    <t>51/2024</t>
  </si>
  <si>
    <t>Pastificio Giovanni Rana S.p.A</t>
  </si>
  <si>
    <t>56/2024</t>
  </si>
  <si>
    <t>Ecotopia Società Cooperativa Sociale</t>
  </si>
  <si>
    <t>68/2024</t>
  </si>
  <si>
    <t>Istituto di Ricerca Genetica e Biomedica del CNR</t>
  </si>
  <si>
    <t>69/2024</t>
  </si>
  <si>
    <t xml:space="preserve">New Eco S.r.l. </t>
  </si>
  <si>
    <t>71/2024</t>
  </si>
  <si>
    <t xml:space="preserve">Istituto Zooprofilattico Sperimentale delle Venezie </t>
  </si>
  <si>
    <t>107/2024</t>
  </si>
  <si>
    <t>Istituto Nazionale di Oceanografia e Geofisica Sperimentale - OGS</t>
  </si>
  <si>
    <t>118/2024</t>
  </si>
  <si>
    <t>Università di Elche Miguel Hernandez</t>
  </si>
  <si>
    <t>119/2024</t>
  </si>
  <si>
    <t>Nutrizionista Enrico Poddighe</t>
  </si>
  <si>
    <t>Nutrizionista Lidia Mosca</t>
  </si>
  <si>
    <t>127/2024</t>
  </si>
  <si>
    <t>Ferrara</t>
  </si>
  <si>
    <t>Via Nicolò Pisano, 57, 44029 Lido di Spina </t>
  </si>
  <si>
    <t>338 117 5900</t>
  </si>
  <si>
    <t>mymail@mailservice.com</t>
  </si>
  <si>
    <t>https://www.taoproject.it/en</t>
  </si>
  <si>
    <t xml:space="preserve">Via Sant'Agata, 13, 34073 </t>
  </si>
  <si>
    <t>Grado (GO)</t>
  </si>
  <si>
    <t>0431 199 0720</t>
  </si>
  <si>
    <t>info@igreenproject.it</t>
  </si>
  <si>
    <t>http://www.igreenproject.it/chi-siamo/</t>
  </si>
  <si>
    <t>Trieste</t>
  </si>
  <si>
    <t>Galleria Padriciano, 99 Area Science Park</t>
  </si>
  <si>
    <t>342 354 1889</t>
  </si>
  <si>
    <t>https://www.bestest.it/</t>
  </si>
  <si>
    <t>servizioclienti@bestest.it</t>
  </si>
  <si>
    <t>0481 392269</t>
  </si>
  <si>
    <t>associazionenaturalisti.comel@gmail.com</t>
  </si>
  <si>
    <t>Via Brigata Avellino n.4</t>
  </si>
  <si>
    <t>Gorizia</t>
  </si>
  <si>
    <t xml:space="preserve">Via Pietro Bucci, 87036 </t>
  </si>
  <si>
    <t>Quattromiglia (CS)</t>
  </si>
  <si>
    <t>0984/492905</t>
  </si>
  <si>
    <t>alfonsina.gattuso@unical.it</t>
  </si>
  <si>
    <t>https://dibest.unical.it/</t>
  </si>
  <si>
    <t>320-4817539</t>
  </si>
  <si>
    <t>studiodinutrizione@patriziadimare.it</t>
  </si>
  <si>
    <t>https://www.patriziadimare.it/</t>
  </si>
  <si>
    <t>Augusta (SR)</t>
  </si>
  <si>
    <t xml:space="preserve"> V. Francesco Caracciolo</t>
  </si>
  <si>
    <t>Napoli</t>
  </si>
  <si>
    <t>081 583 3111</t>
  </si>
  <si>
    <t>higher.education@szn.it</t>
  </si>
  <si>
    <t>https://www.szn.it/index.php/it/</t>
  </si>
  <si>
    <t>https://www.blue-world.org/</t>
  </si>
  <si>
    <t xml:space="preserve"> Kaštel ul. 24, 51551</t>
  </si>
  <si>
    <t>Veli Lošinj, Croazia</t>
  </si>
  <si>
    <t>info@blue-world.org</t>
  </si>
  <si>
    <t>Roma</t>
  </si>
  <si>
    <t>via Po, 25/c</t>
  </si>
  <si>
    <t> 040 224147</t>
  </si>
  <si>
    <t xml:space="preserve">info@ampmiramare.it </t>
  </si>
  <si>
    <t>https://www.ampmiramare.it/</t>
  </si>
  <si>
    <t>via San Francesco d’Assisi 11</t>
  </si>
  <si>
    <t> 347 0556546</t>
  </si>
  <si>
    <t>francesca.silvera@gmail.com</t>
  </si>
  <si>
    <t>https://www.francescasilvera.com/</t>
  </si>
  <si>
    <t>4-2-1 Nukui Kitamachi, Koganei</t>
  </si>
  <si>
    <t>Koganei (Tokyo)</t>
  </si>
  <si>
    <t>https://cinet.jp/english/</t>
  </si>
  <si>
    <t>internship@ml.nict.go.jp</t>
  </si>
  <si>
    <t>via Pacinotti, 25</t>
  </si>
  <si>
    <t>San Giovanni Lupatoto (VR)</t>
  </si>
  <si>
    <t>045 858 7311</t>
  </si>
  <si>
    <t>mcasato@rana.it</t>
  </si>
  <si>
    <t>https://www.giovannirana.it/</t>
  </si>
  <si>
    <t>https://www.cooperativaecotopia.it/</t>
  </si>
  <si>
    <t>info@cooperativaecotopia.it</t>
  </si>
  <si>
    <t>via S. Maria, 15</t>
  </si>
  <si>
    <t>Santorso (VI)</t>
  </si>
  <si>
    <t>0445.641606/</t>
  </si>
  <si>
    <t>38551604666/</t>
  </si>
  <si>
    <t>https://www.itb.cnr.it/</t>
  </si>
  <si>
    <t>elisa.dipasquale@cnr.it</t>
  </si>
  <si>
    <t>0282245221/</t>
  </si>
  <si>
    <t>S.S. 554 bivio per Sestu Km 4,500</t>
  </si>
  <si>
    <t>Cittadella Universitaria di Monserrato (CA)</t>
  </si>
  <si>
    <t>San Dorligo della Valle (TS)</t>
  </si>
  <si>
    <t>via Travnik, 14</t>
  </si>
  <si>
    <t>040 825522</t>
  </si>
  <si>
    <t>info@newecots.it</t>
  </si>
  <si>
    <t>https://www.labneweco.it/</t>
  </si>
  <si>
    <t>Legnaro (PD)</t>
  </si>
  <si>
    <t>049 808 4211</t>
  </si>
  <si>
    <t>izsvenezie@legalmail.it</t>
  </si>
  <si>
    <t>https://www.izsvenezie.it/</t>
  </si>
  <si>
    <t xml:space="preserve"> Borgo Grotta Gigante, 42/c</t>
  </si>
  <si>
    <t>Viale dell’Università, 10</t>
  </si>
  <si>
    <t>Sgonico (TS)</t>
  </si>
  <si>
    <t>040 21401</t>
  </si>
  <si>
    <t>ogs@pec.it</t>
  </si>
  <si>
    <t>https://www.ogs.it/it</t>
  </si>
  <si>
    <t>Elche, Alicante, Spagna</t>
  </si>
  <si>
    <t>Avinguda de la Universitat d'Elx, s/n</t>
  </si>
  <si>
    <t>34966658500/</t>
  </si>
  <si>
    <t>observatorio11@umh.es</t>
  </si>
  <si>
    <t>https://www.umh.es/</t>
  </si>
  <si>
    <t>Pordenone</t>
  </si>
  <si>
    <t xml:space="preserve"> Viale Michelangelo Grigoletti, 72E</t>
  </si>
  <si>
    <t>351 553 1022</t>
  </si>
  <si>
    <t>poddighe.nutrizionista@gmail.com</t>
  </si>
  <si>
    <t>https://nutrizionista-pordenone.it/</t>
  </si>
  <si>
    <t>via Cicerone 6/A</t>
  </si>
  <si>
    <t>339 150 1509</t>
  </si>
  <si>
    <t>https://www.dietaazona.eu/</t>
  </si>
  <si>
    <t>lidiamosca@zonenutrition.it</t>
  </si>
  <si>
    <t>134/2024</t>
  </si>
  <si>
    <t>DESCRIZIONE ATTIVITA'</t>
  </si>
  <si>
    <t>attività di tutela e studio di tartarughe marine e delfini.</t>
  </si>
  <si>
    <t>valutazione di stabilità degli alberi, censimenti del verde, gestione e manutenzione alberature ornamentali</t>
  </si>
  <si>
    <t>test per la valutazione del rischio di frattura e delle alterazioni della struttura ossea, conseguenti all'uso di determinate terapie e/o dovuti a patologie</t>
  </si>
  <si>
    <t>dipartimento di biologia, ecologia e scienze della terra</t>
  </si>
  <si>
    <t>opera nella protezione dell'ambiente marino del Mar Adriatico</t>
  </si>
  <si>
    <t>tutelare e conservare l’integrità e la biodiversità dell’area protetta, sostenere la ricerca scientifica della gestione delle risorse marine, promuovere la conoscenza dell’ambiente tutelato, con la realizzazione di programmi di carattere divulgativo-educativo sulla biodiversità marino-costiera, l’ecologia e l’educazione alla sostenibilità.</t>
  </si>
  <si>
    <t>istituto di ricerca tecnologica interdisciplinare sulle neuroscienze</t>
  </si>
  <si>
    <t>educazione ambientale per bambini e ragazzi</t>
  </si>
  <si>
    <t>laboratorio di analisi chimiche</t>
  </si>
  <si>
    <t>ente pubblico di ricerca scientifica vigilato dal Ministero dell'università e della ricerca che opera in ambito internazionale nel campo delle scienze della Terra e del mare</t>
  </si>
  <si>
    <t>ente sanitario di controllo, ricerca e servizi negli ambiti della salute animale, dei rischi alimentari e delle zoonosi</t>
  </si>
  <si>
    <t>BIO</t>
  </si>
  <si>
    <t>AGGIORANTE</t>
  </si>
  <si>
    <t>ALS Italia S.r.l.</t>
  </si>
  <si>
    <t>Laboratori di analisi chimiche / biologiche</t>
  </si>
  <si>
    <t>142/2024</t>
  </si>
  <si>
    <t>Zoppola (PN)</t>
  </si>
  <si>
    <t>via Viatta, 1</t>
  </si>
  <si>
    <t>0434 638 200</t>
  </si>
  <si>
    <t>info.zpp@alsglobal.com</t>
  </si>
  <si>
    <t>https://www.alsglobal.it/</t>
  </si>
  <si>
    <t>Ceviq S.r.l.</t>
  </si>
  <si>
    <t>23/2025</t>
  </si>
  <si>
    <t>Pradamano (UD)</t>
  </si>
  <si>
    <t>via Bortolossi, 1</t>
  </si>
  <si>
    <t>info@ceviq.it</t>
  </si>
  <si>
    <t>0432 510619</t>
  </si>
  <si>
    <t>https://www.ceviq.it/</t>
  </si>
  <si>
    <t>Certificazione Vini e Prodotti Italiani di Qualità</t>
  </si>
  <si>
    <t>Policlinico Città di Udine S.p.A</t>
  </si>
  <si>
    <t>36/2025</t>
  </si>
  <si>
    <t>Udine</t>
  </si>
  <si>
    <t>viale Venezia 410</t>
  </si>
  <si>
    <t>0432 239215</t>
  </si>
  <si>
    <t>https://www.policlinicoudine.it/</t>
  </si>
  <si>
    <t>Prevenzione, diagnosi, cura, riabilitazione, laboratori medico-chirurgici</t>
  </si>
  <si>
    <t>Nutrizionista Scarabelli</t>
  </si>
  <si>
    <t>Parco Naturale Dolomiti d'Ampezzo</t>
  </si>
  <si>
    <t>Prevenzione e protezione dell'ambiente</t>
  </si>
  <si>
    <t>56/2025</t>
  </si>
  <si>
    <t>Cortina d'Ampezzo (BL)</t>
  </si>
  <si>
    <t>via Mons. P. Frenandemez, 1</t>
  </si>
  <si>
    <t>info@dolomitiparco.com</t>
  </si>
  <si>
    <t>https://www.dolomitiparco.com/</t>
  </si>
  <si>
    <t>0436 2206</t>
  </si>
  <si>
    <t xml:space="preserve"> Delfini del Ponente APS</t>
  </si>
  <si>
    <t>59/2025</t>
  </si>
  <si>
    <t>Imperia</t>
  </si>
  <si>
    <t>via Regione Bussi, 27</t>
  </si>
  <si>
    <t>info@delfinidelponente.it</t>
  </si>
  <si>
    <t>https://delfinidelponente.it/</t>
  </si>
  <si>
    <t>353 4687707</t>
  </si>
  <si>
    <t xml:space="preserve">Katelios Group </t>
  </si>
  <si>
    <t>66/2025</t>
  </si>
  <si>
    <t>Ionian Islands (Grecia)</t>
  </si>
  <si>
    <t>info@kateliosgroup.org</t>
  </si>
  <si>
    <t>https://www.kateliosgroup.org/</t>
  </si>
  <si>
    <t>Gaiambiente S.r.l</t>
  </si>
  <si>
    <t>Gestione e analisi indagini ambientali</t>
  </si>
  <si>
    <t>67/2025</t>
  </si>
  <si>
    <t>Povoletto (UD)</t>
  </si>
  <si>
    <t>via Maddalena, 5</t>
  </si>
  <si>
    <t>0432 634177</t>
  </si>
  <si>
    <t>gaia@gaiambiente.it</t>
  </si>
  <si>
    <t>https://www.gaiambiente.it</t>
  </si>
  <si>
    <t>Azienda Sociosanitaria ASST Garda</t>
  </si>
  <si>
    <t>71/2025</t>
  </si>
  <si>
    <t>Brescia</t>
  </si>
  <si>
    <t>Desenzano d/G - Località Montecroce</t>
  </si>
  <si>
    <t>.0309145513</t>
  </si>
  <si>
    <t>https://www.asst-garda.it/</t>
  </si>
  <si>
    <t>tirocini@asst-garda.it</t>
  </si>
  <si>
    <t>IVI Roma S.r.l</t>
  </si>
  <si>
    <t>Clinica specializzata in fecondazione assistita</t>
  </si>
  <si>
    <t>72/2025</t>
  </si>
  <si>
    <t>via Largo Pizzetti, 1</t>
  </si>
  <si>
    <t>https://ivitalia.it/fivet-invitro-costi/?gad_source=1&amp;gad_campaignid=21726084472&amp;gclid=EAIaIQobChMI24ODhN71jQMV-YuDBx3a-zHPEAAYASAAEgJ3FPD_BwE</t>
  </si>
  <si>
    <t>Mariagiovanna.Modoni@ivirma.com</t>
  </si>
  <si>
    <t>800 088 247</t>
  </si>
  <si>
    <t>Friuli Coram S.r.l</t>
  </si>
  <si>
    <t>Laboratori biologici, prevenzione</t>
  </si>
  <si>
    <t>https://coram.it/</t>
  </si>
  <si>
    <t>info@coram.it</t>
  </si>
  <si>
    <t>0432/585211</t>
  </si>
  <si>
    <t>via T. Ciconi, 10</t>
  </si>
  <si>
    <t>90/2025</t>
  </si>
  <si>
    <t>DENOMINAZIONE</t>
  </si>
  <si>
    <t>DATA CONVENZIONE</t>
  </si>
  <si>
    <t>PROTOCOLLO N°</t>
  </si>
  <si>
    <t>AMBITO</t>
  </si>
  <si>
    <t>ALTRE INFORMZIONI</t>
  </si>
  <si>
    <t>NUMERO</t>
  </si>
  <si>
    <t>ACEGAS APS AMGA S.P.A.</t>
  </si>
  <si>
    <t>69/2019</t>
  </si>
  <si>
    <t>ambientale</t>
  </si>
  <si>
    <t>Via del Teatro 5, 34121</t>
  </si>
  <si>
    <t>acegasapsamga_TS@cert.acegasapsamga.it</t>
  </si>
  <si>
    <t>Agricola Monte San Pantaleone - Coop sociale - società cooperativa- ONLUS</t>
  </si>
  <si>
    <t>1017/2013</t>
  </si>
  <si>
    <t>giardinaggio, ambiente</t>
  </si>
  <si>
    <t>Via G.De Pastrovich 1, 34127</t>
  </si>
  <si>
    <t>040 577333</t>
  </si>
  <si>
    <t>info@agricolamontesanpantaleone.it</t>
  </si>
  <si>
    <t>AREP ONLUS</t>
  </si>
  <si>
    <t>biomedico</t>
  </si>
  <si>
    <t>attività sociali per ragazzi con disabilità</t>
  </si>
  <si>
    <t>Treviso</t>
  </si>
  <si>
    <t>Via Vazzole 5, 31020, Villorba</t>
  </si>
  <si>
    <t>0422 444194</t>
  </si>
  <si>
    <t>sociale@arep.it</t>
  </si>
  <si>
    <t>ARPA Friuli-Venezia Giulia</t>
  </si>
  <si>
    <t>685/2019</t>
  </si>
  <si>
    <t>ambito ambientale</t>
  </si>
  <si>
    <t>Via Natisone 43, Palmanova</t>
  </si>
  <si>
    <t>arpa@certregione.fvg.it</t>
  </si>
  <si>
    <t>ARPAT - agenzia Regionale Protezione Ambiente Toscana</t>
  </si>
  <si>
    <t>270/2014</t>
  </si>
  <si>
    <t>Firenze</t>
  </si>
  <si>
    <t>Via N.Porpora 22, 50144</t>
  </si>
  <si>
    <t>055-32061</t>
  </si>
  <si>
    <t>arpat.protocollo@postacert.toscana.it</t>
  </si>
  <si>
    <t>Associazione Ambientale no profit Naturalmente Brancaleone</t>
  </si>
  <si>
    <t>2057/2015</t>
  </si>
  <si>
    <t>Reggio Calabria</t>
  </si>
  <si>
    <t>Piazza  Stazione snc , 89036, Brancaleone</t>
  </si>
  <si>
    <t>info@blueconservancy.org</t>
  </si>
  <si>
    <t>Associazione di volontariato "LIBERI DI VOLARE"</t>
  </si>
  <si>
    <t>715/2018</t>
  </si>
  <si>
    <t>tutele, cura, riabilitazione e reintroduzione in natura di rondoni, rondini e balestrucci</t>
  </si>
  <si>
    <t>Strada di Fiume 527, 34139</t>
  </si>
  <si>
    <t>liberidivolare.info@gmail.com</t>
  </si>
  <si>
    <t>Associazione THERION Research Group</t>
  </si>
  <si>
    <t>1002/2015</t>
  </si>
  <si>
    <t>Conservazione e gestione habitat e fauna selvatica</t>
  </si>
  <si>
    <t>Tramonti di Sotto (PN)</t>
  </si>
  <si>
    <t>Località Tridis, 1</t>
  </si>
  <si>
    <t xml:space="preserve">therionresearchgroup@pec.it </t>
  </si>
  <si>
    <t>Azienda Agricola Vivai Piante Docci Fausto</t>
  </si>
  <si>
    <t>1464/2013</t>
  </si>
  <si>
    <t>Belluno</t>
  </si>
  <si>
    <t>Via Pietriboni 40</t>
  </si>
  <si>
    <t>vivaipiantedocci@pec.it</t>
  </si>
  <si>
    <t>Azienda Ospedaliera "Santa Maria"</t>
  </si>
  <si>
    <t>2456/2019</t>
  </si>
  <si>
    <t>ricerca medica</t>
  </si>
  <si>
    <t>Terni</t>
  </si>
  <si>
    <t>Viale Tristano di Ioannuccio 1, 05100, Terni</t>
  </si>
  <si>
    <t>0744 2051</t>
  </si>
  <si>
    <t>aospterni@postacert.umbria.it</t>
  </si>
  <si>
    <t>Azienda Sanitaria Locale di Brindisi</t>
  </si>
  <si>
    <t>704/2014</t>
  </si>
  <si>
    <t>Brindisi</t>
  </si>
  <si>
    <t>Via Napoli 8, 72100</t>
  </si>
  <si>
    <t>800 295 691</t>
  </si>
  <si>
    <t>protocollo.asl.brindisi@pec.rupar.puglia.it </t>
  </si>
  <si>
    <t>AZIENDA ULSS 1 DOLOMITI</t>
  </si>
  <si>
    <t>4941/2019</t>
  </si>
  <si>
    <t>Via Feltre, 57</t>
  </si>
  <si>
    <t>0437 516111 </t>
  </si>
  <si>
    <t>urp.bl@aulss1.veneto.it</t>
  </si>
  <si>
    <t>AZIENDA ULSS 2 MARCA TREVIGIANA</t>
  </si>
  <si>
    <t>4625/2019</t>
  </si>
  <si>
    <t>Via Sant'Ambrogio, 37</t>
  </si>
  <si>
    <t>protocollo.aulss2@pecveneto.it</t>
  </si>
  <si>
    <t>AZIENDA ULSS 7 PEDEMONTANA</t>
  </si>
  <si>
    <t>3481/2018</t>
  </si>
  <si>
    <t>Bassano del Grappa</t>
  </si>
  <si>
    <t>Via dei Lotti, 40</t>
  </si>
  <si>
    <t>urpbassano@aulss7.veneto.it</t>
  </si>
  <si>
    <t>Azienda USL della Romagna</t>
  </si>
  <si>
    <t>4258/2020</t>
  </si>
  <si>
    <t>Ravenna</t>
  </si>
  <si>
    <t>Via De Gasperi, 8, 48121</t>
  </si>
  <si>
    <t>azienda@pec.auslromagna.it</t>
  </si>
  <si>
    <t>BIOFARMA Spa</t>
  </si>
  <si>
    <t>74/2020</t>
  </si>
  <si>
    <t>cosmetici, dispositivi medici, integratori alimentari</t>
  </si>
  <si>
    <t>Udine, Via Castelliere 2, 33036; Mereto di Tomba</t>
  </si>
  <si>
    <t>0432 868711</t>
  </si>
  <si>
    <t>marketing@biofarmagroup.it</t>
  </si>
  <si>
    <t>Bioscience Research Center</t>
  </si>
  <si>
    <t>3420/2020</t>
  </si>
  <si>
    <t>Orbetello</t>
  </si>
  <si>
    <t>Via Aurelia Vecchia, 32</t>
  </si>
  <si>
    <t>0564-1828050</t>
  </si>
  <si>
    <t>info@bsrc.it</t>
  </si>
  <si>
    <t xml:space="preserve">CEBAS-CSIC, Centro De Edafologia y Biologia Aplicada del Segura-Consejo Superior de Investigaciones Cinetificas </t>
  </si>
  <si>
    <t>1115/2019</t>
  </si>
  <si>
    <t>biomedico/ambientale</t>
  </si>
  <si>
    <t>progetti di ricerca in tre aree chiave: risorse naturali, scienze agrarie, scienza e tecnologia alimentare</t>
  </si>
  <si>
    <t>Spagna</t>
  </si>
  <si>
    <t>Campus Universitario de Espinardo s/n, Murcia, 30100</t>
  </si>
  <si>
    <t>+34 968396200</t>
  </si>
  <si>
    <t>icp@cebas.csic.es</t>
  </si>
  <si>
    <t>Centre De Recherche Cerveau &amp; Cognition(CNRS UMR SS49)</t>
  </si>
  <si>
    <t>1204/2019</t>
  </si>
  <si>
    <t>ricerca multidisciplinare</t>
  </si>
  <si>
    <t>Francia</t>
  </si>
  <si>
    <t>Pavillin Baudot-CHU Purpan, 31052 Toulose Cedex 03</t>
  </si>
  <si>
    <t>+ 33 (0)5-62-74-61-57</t>
  </si>
  <si>
    <t>cerco@cerco.cnrs.fr</t>
  </si>
  <si>
    <t>Centro Andaluz de Biologia del Desarrollo (CABD), CSI-Univ.Pablo de Olavide, Sevilla</t>
  </si>
  <si>
    <t>231/2019</t>
  </si>
  <si>
    <t>Ctra. de Utrera, Km 1, 41013 Sevilla, Spagna</t>
  </si>
  <si>
    <t>+ 34 954977911</t>
  </si>
  <si>
    <t>Centro de Biologia Molecular "Severo Ochoa"</t>
  </si>
  <si>
    <t>840/2019</t>
  </si>
  <si>
    <t>studio delle basi molecolari delle malattie umane con l'obiettivo finale di fornire le conoscenze necessarie per progettare terapie, procedure e metodi diagnostici che aiutino a migliorare la qualità e l'aspettativa di vita.</t>
  </si>
  <si>
    <t>Nicolas Cabrera 1,28049, Madrid</t>
  </si>
  <si>
    <t>+34 911 96 44 01</t>
  </si>
  <si>
    <t>comunicacion@cbm.csic.es</t>
  </si>
  <si>
    <t>Centro per la Biologia Integrata- Cibio- Università degli Studi di Trento</t>
  </si>
  <si>
    <t>755/2015</t>
  </si>
  <si>
    <t>Trento</t>
  </si>
  <si>
    <t>via Sommarive 9, 38123 Povo (Trento)</t>
  </si>
  <si>
    <t>+39 0461 283163</t>
  </si>
  <si>
    <t>cibio@unitn.it</t>
  </si>
  <si>
    <t>CIMeC Animal brain and Cognition Group - Università degli Studi di Trento</t>
  </si>
  <si>
    <t>1031/2018</t>
  </si>
  <si>
    <t>Palazzo Fedrigotti - corso Bettini 31, 38068 Rovereto</t>
  </si>
  <si>
    <t>(+39) 0464 808601</t>
  </si>
  <si>
    <t>cimec@unitn.it</t>
  </si>
  <si>
    <t>CNR -  Istituto di Neuroscienze</t>
  </si>
  <si>
    <t>3203/2020</t>
  </si>
  <si>
    <t xml:space="preserve">Cagliari </t>
  </si>
  <si>
    <t>Cittadella universitaria di Monserrato
S.S. 554 Km 4,5 - 09042 - Monserrato (CA)</t>
  </si>
  <si>
    <t>070 6754070</t>
  </si>
  <si>
    <t>mgpiga@ in.cnr.it </t>
  </si>
  <si>
    <t>Cognitive Neuroscience Laboratory - Deutsches Primatenzentrum GmbH (German Primate Center)</t>
  </si>
  <si>
    <t>3638/2018</t>
  </si>
  <si>
    <t>ricerca capacità altamente sviluppata di elaborare le informazioni di movimento visivo nei primati superiori</t>
  </si>
  <si>
    <t>Gottingen</t>
  </si>
  <si>
    <t>Kellnerweg 4, 37077 Göttingen, Germany</t>
  </si>
  <si>
    <t>info@dpz.eu</t>
  </si>
  <si>
    <t>Comune di Forgaria</t>
  </si>
  <si>
    <t>2236/2014</t>
  </si>
  <si>
    <t>Piazza Tre Martiri 4, Forgaria nel Friuli</t>
  </si>
  <si>
    <t>0427 808042</t>
  </si>
  <si>
    <t>protocollo@comune.forgarianelfriuli.ud.it</t>
  </si>
  <si>
    <t>Comune di Ragogna</t>
  </si>
  <si>
    <t>210/2020</t>
  </si>
  <si>
    <t>Ragogna (UD)</t>
  </si>
  <si>
    <t>Via 25 Aprile, 2 </t>
  </si>
  <si>
    <t>0432/957255</t>
  </si>
  <si>
    <t>comune.ragogna@certgov.fvg.it</t>
  </si>
  <si>
    <t>COMUNE DI SAN FLORIANO</t>
  </si>
  <si>
    <t>2712/2021</t>
  </si>
  <si>
    <t>San Floriano del Collio (GO)</t>
  </si>
  <si>
    <t>Località Bivio - kraj Križišče, 34</t>
  </si>
  <si>
    <t>+39 0481 884135</t>
  </si>
  <si>
    <t>comune.sanflorianodelcollio@certgov.fvg.it</t>
  </si>
  <si>
    <t>Consiglio Nazionale delle Ricerche (CNR) - Istituto di Neuroscienze</t>
  </si>
  <si>
    <t>4210/2017</t>
  </si>
  <si>
    <t>Pisa</t>
  </si>
  <si>
    <t>Via G.Moruzzi 1, 56124</t>
  </si>
  <si>
    <t>direttore@in.cnr.it</t>
  </si>
  <si>
    <t>Consorzio per il Centro di Biomedicina Molecolare Scarl- Area Science Park</t>
  </si>
  <si>
    <t>3342/2015</t>
  </si>
  <si>
    <t>Strada Statale 14 - km 163,5, 34149 Basovizza</t>
  </si>
  <si>
    <t>+39 040 375 7705</t>
  </si>
  <si>
    <t>comunicazione@cbm.fvg.it</t>
  </si>
  <si>
    <t>Corpo Forestale dello Stato- Ufficio Territoriale per la Biodiversità (UTB)</t>
  </si>
  <si>
    <t>2576/2015</t>
  </si>
  <si>
    <t>Via G.Lioni 137, 31029, Vittorio Veneto</t>
  </si>
  <si>
    <t>0438 57033</t>
  </si>
  <si>
    <t>ftv43715@pec.carabinieri.it</t>
  </si>
  <si>
    <t>Dept. Of Psychology-University of Turku</t>
  </si>
  <si>
    <t>1428/2020</t>
  </si>
  <si>
    <t>Finlandia</t>
  </si>
  <si>
    <t>FI-20014 Turun yliopisto, Finland</t>
  </si>
  <si>
    <t>+358 29 450 5000</t>
  </si>
  <si>
    <t>admissions@utu.fi</t>
  </si>
  <si>
    <t>Department of Animal Nutrition and Management- Swedish University of Agricultural Science</t>
  </si>
  <si>
    <t>1691/2016</t>
  </si>
  <si>
    <t>Uppsala</t>
  </si>
  <si>
    <t>Box 7024, 750 07 Uppsala, Sweden</t>
  </si>
  <si>
    <t>+46-18-67 10 00</t>
  </si>
  <si>
    <t>servicecenter@slu.se</t>
  </si>
  <si>
    <t>Department of Biomedicine, Aarhus University, Denmark</t>
  </si>
  <si>
    <t>364/2019</t>
  </si>
  <si>
    <t>ricerca su tecniche cellulari e molecolari come la biologia cellulare, il trasporto di biomembrane, il trasporto cellulare, il trasporto epiteliale, la stereologia, la genetica cellulare, le tecniche genetiche ed epigenetiche umane, la proteomica e la spettrometria di massa</t>
  </si>
  <si>
    <t>Danimarca</t>
  </si>
  <si>
    <t>Høegh-Guldbergs Gade 10, 8000 Aarhus, Danimarca</t>
  </si>
  <si>
    <t>+45 86125895</t>
  </si>
  <si>
    <t>biomed@au.dk</t>
  </si>
  <si>
    <t>Department of Pharmacy - Uppsala University</t>
  </si>
  <si>
    <t>4205/2018</t>
  </si>
  <si>
    <t>Svezia</t>
  </si>
  <si>
    <t>Husargatan 3, 752 37 Uppsala, Svezia</t>
  </si>
  <si>
    <t>kursadm@farmaci.uu.se</t>
  </si>
  <si>
    <t>Diatech Pharma Cogenetics srl</t>
  </si>
  <si>
    <t>3863/2021</t>
  </si>
  <si>
    <t>Jesi</t>
  </si>
  <si>
    <t>Via Silone, 1 B 60035 Jesi (AN)</t>
  </si>
  <si>
    <t>+39 0731 213243</t>
  </si>
  <si>
    <t>legale@diatechcompany.com</t>
  </si>
  <si>
    <t>Dipartimento di Fisiologia e Farmacologia "Vittorio Erspamer"- Sapienza Università di Roma</t>
  </si>
  <si>
    <t>1368/2019</t>
  </si>
  <si>
    <t>Piazzale Aldo Moro 5, 00185 Roma</t>
  </si>
  <si>
    <t>(+39) 06 49911</t>
  </si>
  <si>
    <t>helpdesk@studenti.uniroma1.it</t>
  </si>
  <si>
    <t>Dipartimento di Medicina Clinica e Sperimentale- Università dell'Insubria</t>
  </si>
  <si>
    <t>387/2014</t>
  </si>
  <si>
    <t>Varese</t>
  </si>
  <si>
    <t>Via Guicciardini 9, 21100</t>
  </si>
  <si>
    <t>Dipartimento di Scienze Biomediche – Università di Cagliari</t>
  </si>
  <si>
    <t>41/2022</t>
  </si>
  <si>
    <t>Monserrato</t>
  </si>
  <si>
    <t>Sp 8 , Km 0,700, 09042 (CA)</t>
  </si>
  <si>
    <t>protocollo@pec.unica.it</t>
  </si>
  <si>
    <t>Ditta Individuale di Consulenza Agraria Giulio Cosola</t>
  </si>
  <si>
    <t>1580/2017</t>
  </si>
  <si>
    <t>ambiente</t>
  </si>
  <si>
    <t>Via Monte San Gabriele 13, 34127</t>
  </si>
  <si>
    <t>+39 366 146 0023</t>
  </si>
  <si>
    <t>giulio.cosola@gmail.com</t>
  </si>
  <si>
    <t>Donders Institute for Brain, Cognition and Behaviour - Center for Cognitive Neuroimaging</t>
  </si>
  <si>
    <t>3899/2018</t>
  </si>
  <si>
    <t>Paesi Bassi</t>
  </si>
  <si>
    <t>Kapittelweg 29, 6525 EN Nijmegen</t>
  </si>
  <si>
    <t>+31 (0) 6 31 13 29 44</t>
  </si>
  <si>
    <t>info@donders.ru.nl</t>
  </si>
  <si>
    <t>Dott.ssa Elisa Bernardi - Biologa nutrizionista</t>
  </si>
  <si>
    <t>5157/2021</t>
  </si>
  <si>
    <t>Oderzo</t>
  </si>
  <si>
    <t>Piazza Cavalieri di Vittorio Veneto, 1</t>
  </si>
  <si>
    <t>info@studiocircadiem.it</t>
  </si>
  <si>
    <t>Dott.ssa Monica Cigar - Biologa nutrizionista</t>
  </si>
  <si>
    <t>4401/2018</t>
  </si>
  <si>
    <t>nutrizione</t>
  </si>
  <si>
    <t>Largo Bonifacio, 1 . 34125</t>
  </si>
  <si>
    <t>040/0641049</t>
  </si>
  <si>
    <t>info@monicacigar.it</t>
  </si>
  <si>
    <t>Dott.ssa Paola Crusiz - Biologa Nutrizionista</t>
  </si>
  <si>
    <t>1050/2019</t>
  </si>
  <si>
    <t>Opicina</t>
  </si>
  <si>
    <t>Piazzale Monte Re, 3/2, 34151 Opicina TS</t>
  </si>
  <si>
    <t>dott.paolacrusiz@gmail.com</t>
  </si>
  <si>
    <t>Dott.ssa Elisa Forest - Biologa Nutrizionista</t>
  </si>
  <si>
    <t>1024/2021</t>
  </si>
  <si>
    <t>Via Borgata Bellussi 9, Vazzola (TV)</t>
  </si>
  <si>
    <t>+39 334-1528381</t>
  </si>
  <si>
    <t>nutrizionista.elisaforest@gmail.com</t>
  </si>
  <si>
    <t>Dr. Schar AG/SPA (Innovating special nutrition)</t>
  </si>
  <si>
    <t>458/2014</t>
  </si>
  <si>
    <t>prodotti alimentari senza glutine (dal 2003 lab.analisi presso Area Science Park)</t>
  </si>
  <si>
    <t>Bolzano</t>
  </si>
  <si>
    <t>Winkelau 9, 39014 Postal</t>
  </si>
  <si>
    <t>+39 0473 293300</t>
  </si>
  <si>
    <t>info.it@drschaer.com</t>
  </si>
  <si>
    <t>Enecolab srl</t>
  </si>
  <si>
    <t>87/2021</t>
  </si>
  <si>
    <t>Muggia</t>
  </si>
  <si>
    <t>Via dei Templari, 21</t>
  </si>
  <si>
    <t>info@pec.enecolab.com</t>
  </si>
  <si>
    <t>Enerlife srl</t>
  </si>
  <si>
    <t>1108/2015</t>
  </si>
  <si>
    <t>energia e ambiente</t>
  </si>
  <si>
    <t>Via San Lazzaro 4/1, 34122</t>
  </si>
  <si>
    <t>+39 040 762 157</t>
  </si>
  <si>
    <t>info@enerlife.it</t>
  </si>
  <si>
    <t>Ente Autonomo parco Nazionale d'Abruzzo, Lazio e Molise</t>
  </si>
  <si>
    <t>2228/2016</t>
  </si>
  <si>
    <t>Aquila</t>
  </si>
  <si>
    <t>Viale Santa Lucia - 67032 Pescasseroli</t>
  </si>
  <si>
    <t>0863 91131</t>
  </si>
  <si>
    <t>info@parcoabruzzo.it</t>
  </si>
  <si>
    <t>EURAC Research - Istituto per l'osservazione della Terra</t>
  </si>
  <si>
    <t>2269/2021</t>
  </si>
  <si>
    <t>Viale Druso, 1, 39100 Bolzano</t>
  </si>
  <si>
    <t>+39 0471 055 055</t>
  </si>
  <si>
    <t>info@eurac.edu</t>
  </si>
  <si>
    <t>Farfalle nella testa soc. coop.</t>
  </si>
  <si>
    <t>1855/2021</t>
  </si>
  <si>
    <t>Bordano</t>
  </si>
  <si>
    <t>Via Roma, 45, 33010 Bordano (Udine)</t>
  </si>
  <si>
    <t>+39 0432 030069</t>
  </si>
  <si>
    <t> info@farfallenellatesta.it</t>
  </si>
  <si>
    <t>Fondazione IRCCS Istituto Neurologico Carlo Besta</t>
  </si>
  <si>
    <t>2545/2018</t>
  </si>
  <si>
    <t>Milano</t>
  </si>
  <si>
    <t>Via Celoria, 11, 20133 Milano</t>
  </si>
  <si>
    <t>+39 02.23941</t>
  </si>
  <si>
    <t>protocollo@pec.istituto-besta.it</t>
  </si>
  <si>
    <t xml:space="preserve">Fondazione IRCCS Cà Granda, Ospedale Maggiore Policlinico </t>
  </si>
  <si>
    <t>4279/2021</t>
  </si>
  <si>
    <t>Via Francesco Sforza 28, 20122</t>
  </si>
  <si>
    <t>risorseumane@policlinico.mi.it </t>
  </si>
  <si>
    <t>Fondazione istituto di Ricerca Pediatrica Città della Speranza</t>
  </si>
  <si>
    <t>507/2019</t>
  </si>
  <si>
    <t>promuovere l’attività di ricerca nel campo delle patologie pediatriche,studiare le malattie oncologiche in età pediatrica, come le leucemie e i tumori solidi, la fibrosi cistica, le malattie lisosomiali insieme a patologie renali e del neurosviluppo, usare cellule staminali con approcci di ingegneria tissutale in malformazioni congenite, attività di 
diagnostica avanzata dedicate alle patologie pediatriche</t>
  </si>
  <si>
    <t>Padova</t>
  </si>
  <si>
    <t>Corso Stati Uniti 4 - 35127</t>
  </si>
  <si>
    <t>+39 049 9640111</t>
  </si>
  <si>
    <t>info@irpcds.org</t>
  </si>
  <si>
    <t>Fondazione Istituto Italiano di Tecnologia</t>
  </si>
  <si>
    <t>4211/2017</t>
  </si>
  <si>
    <t>neuroscienze, robotica, nanomateriali</t>
  </si>
  <si>
    <t>Genova</t>
  </si>
  <si>
    <t>Via Morego 30, 16163</t>
  </si>
  <si>
    <t>+39 010 28961 </t>
  </si>
  <si>
    <t>dpo@iit.it</t>
  </si>
  <si>
    <t>Fondazione per la ricerca biomedica avanzata ONLUS</t>
  </si>
  <si>
    <t>2530/2020</t>
  </si>
  <si>
    <t>Via Orus, 2 - Padova</t>
  </si>
  <si>
    <t>+39 049 7923211</t>
  </si>
  <si>
    <t>info@fondbiomed.it</t>
  </si>
  <si>
    <t>Fondazione Ri.MED</t>
  </si>
  <si>
    <t>1150/2019</t>
  </si>
  <si>
    <t>progetti di ricerca biomedica e biotecnologica, favorisce il rapido trasferimento di risultati innovativi nella pratica clinica.</t>
  </si>
  <si>
    <t>Palermo</t>
  </si>
  <si>
    <t xml:space="preserve">Via Bandiera, 11, 90133 Palermo </t>
  </si>
  <si>
    <t>+39 091 6041 111</t>
  </si>
  <si>
    <t>info@fondazionerimed.com</t>
  </si>
  <si>
    <t>Fondazione Santa Lucia IRCSS</t>
  </si>
  <si>
    <t>2235/2019</t>
  </si>
  <si>
    <t xml:space="preserve">centro europeo ricerca sul cervello, neuroscienze </t>
  </si>
  <si>
    <t xml:space="preserve">Via Ardeatina, 306/354, 00142 Roma </t>
  </si>
  <si>
    <t>+39 06.5150.11</t>
  </si>
  <si>
    <t>direzione.amministrativa@hsantalucia.it</t>
  </si>
  <si>
    <t>Fondazione WWF</t>
  </si>
  <si>
    <t>2714/2021</t>
  </si>
  <si>
    <t>Via Po, 25 C, 00198 Roma</t>
  </si>
  <si>
    <t>info@fondazionewwf.it</t>
  </si>
  <si>
    <t>Friuli Coram S.r.l.</t>
  </si>
  <si>
    <t>2631/2017</t>
  </si>
  <si>
    <t>laboratorio analisi</t>
  </si>
  <si>
    <t>Via Teobaldo Ciconi 10, 33100</t>
  </si>
  <si>
    <t>0432 585211</t>
  </si>
  <si>
    <t>GENIUSCHOICE srl</t>
  </si>
  <si>
    <t>scienze della nutrizione</t>
  </si>
  <si>
    <t>Loc. Padriciano 99, 34149, Padriciano</t>
  </si>
  <si>
    <t>segreteria@innovationfactory.it</t>
  </si>
  <si>
    <t>HDOMICILIO S.R.L.</t>
  </si>
  <si>
    <t>1788/2020</t>
  </si>
  <si>
    <t xml:space="preserve">prestazioni infermieristiche a domicilio,prelievi di sangue ed analisi di campioni biologici </t>
  </si>
  <si>
    <t>viale Europa 33, 33077, Sacile</t>
  </si>
  <si>
    <t>0434 997676</t>
  </si>
  <si>
    <t>hdomicilio@gmail.com.</t>
  </si>
  <si>
    <t>Helica srl</t>
  </si>
  <si>
    <t>268/2014</t>
  </si>
  <si>
    <t>telerilevamento</t>
  </si>
  <si>
    <t>Via Solari 10, 33020 Amaro</t>
  </si>
  <si>
    <t>info@carniaindustrialpark.it</t>
  </si>
  <si>
    <t>I.R.C.C.S."BURLO GAROFOLO"</t>
  </si>
  <si>
    <t>1775/2019</t>
  </si>
  <si>
    <t>istituto di ricovero e cura a carattere scientifico</t>
  </si>
  <si>
    <t>Via dell'Istria 65/1</t>
  </si>
  <si>
    <t>040 3785 111</t>
  </si>
  <si>
    <t>urp@burlo.trieste.it</t>
  </si>
  <si>
    <t>Imagine Institute - Institut Des Maladies Genetiques</t>
  </si>
  <si>
    <t>359/2019</t>
  </si>
  <si>
    <t>malattie genetiche,ricerca, assistenza ai pazienti innovativa, insegnamento e sviluppo del potenziale</t>
  </si>
  <si>
    <t>Parigi</t>
  </si>
  <si>
    <t>24 Boulevard du Montparnasse, 75015 Paris</t>
  </si>
  <si>
    <t>33 (0)1 42 75 42 00</t>
  </si>
  <si>
    <t>contact@institutimagine.org</t>
  </si>
  <si>
    <t>Imperial College Science Technology of London-Institute of Clinical Science</t>
  </si>
  <si>
    <t>504/2019</t>
  </si>
  <si>
    <t>Londra</t>
  </si>
  <si>
    <t>South Kensington, London</t>
  </si>
  <si>
    <t>+44 (0)20 7589 5111</t>
  </si>
  <si>
    <t>student.hub@imperial.ac.uk</t>
  </si>
  <si>
    <t>Institude of Neuropathology, University Hospital Zurich</t>
  </si>
  <si>
    <t>497/2019</t>
  </si>
  <si>
    <t xml:space="preserve">diagnostica finalizzata a chiarire le malattie del sistema nervoso centrale e periferico, nonché del muscolo scheletrico, studio biopsie tissutali,malattie da prioni umane </t>
  </si>
  <si>
    <t>Zurigo</t>
  </si>
  <si>
    <t>Schmelzbergstrasse 12, 8091 Zurich</t>
  </si>
  <si>
    <t>+41 44 255 20 18</t>
  </si>
  <si>
    <t>neuropathologie@usz.ch</t>
  </si>
  <si>
    <t>Institut de Genetique Moleculaire de Montpellier</t>
  </si>
  <si>
    <t>1433/2020</t>
  </si>
  <si>
    <t>Route de Mende, 1919, Montpellier</t>
  </si>
  <si>
    <t>secretariat@igmm.cnrs.fr</t>
  </si>
  <si>
    <t>Institut National de la Santè et de la Recherche Mèdicale (INSERM)</t>
  </si>
  <si>
    <t>1865/2020</t>
  </si>
  <si>
    <t>Rue de Tolbiac 101, 75654 cedex 13, Paris, France</t>
  </si>
  <si>
    <t>Institute for Bioengineering of Catalonia (IBEC)</t>
  </si>
  <si>
    <t>3711/2018</t>
  </si>
  <si>
    <t>ricerca, bioingegneria</t>
  </si>
  <si>
    <t>Barcellona</t>
  </si>
  <si>
    <t>c/ Baldiri Reixac 10-12, 08028 Barcelona</t>
  </si>
  <si>
    <t>+34 934 039 706</t>
  </si>
  <si>
    <t>info@ibecbarcelona.eu</t>
  </si>
  <si>
    <t>International Centre for Theoretical Physics</t>
  </si>
  <si>
    <t>fisica</t>
  </si>
  <si>
    <t>Strada Costiera 11, 34151</t>
  </si>
  <si>
    <t>infopoint@ictp.it</t>
  </si>
  <si>
    <t>ISIS “Gabriele D’Annunzio – Max Fabiani”</t>
  </si>
  <si>
    <t>1741/2021</t>
  </si>
  <si>
    <t>Via I. Brass, 22 34170</t>
  </si>
  <si>
    <t>GOIS007005@istruzione.it</t>
  </si>
  <si>
    <t>Istituto di Scienze dell'Atmosfera e del Clima (CNR-ISAC)</t>
  </si>
  <si>
    <t>2761/2018</t>
  </si>
  <si>
    <t>comprensione scientifica integrata dell'atmosfera dell'oceano e dei loro processi</t>
  </si>
  <si>
    <t>Bologna</t>
  </si>
  <si>
    <t>Via Gobetti 101, 40129</t>
  </si>
  <si>
    <t>direzione@isac.cnr.it</t>
  </si>
  <si>
    <t>Istituto europeo di oncologia</t>
  </si>
  <si>
    <t>4206/2020</t>
  </si>
  <si>
    <t>Via Giuseppe Ripamonti, 435, 20141 Milano</t>
  </si>
  <si>
    <t>+ 39 02 57489.1</t>
  </si>
  <si>
    <t> urp@ieo.it</t>
  </si>
  <si>
    <t>Istituto Oncologico di Ricerca (IOR)</t>
  </si>
  <si>
    <t>2850/2021</t>
  </si>
  <si>
    <t>Svizzera</t>
  </si>
  <si>
    <t xml:space="preserve">Via Francesco Chiesa 5, Bellinzona </t>
  </si>
  <si>
    <t>+41 58 666 7011</t>
  </si>
  <si>
    <t>info@ior.usi.ch</t>
  </si>
  <si>
    <t>Istituto Zooprofilattico Sperimentale della Puglia e della Basilicata (IZSPB)</t>
  </si>
  <si>
    <t>3341/2017</t>
  </si>
  <si>
    <t>Foggia</t>
  </si>
  <si>
    <t>Via Manfredonia 20, 71121</t>
  </si>
  <si>
    <t>0881 786111</t>
  </si>
  <si>
    <t>protocollo@pec.izspb.it</t>
  </si>
  <si>
    <t>Istituto Zooprofilattico Sperimentale delle Venezie -  IzsVE</t>
  </si>
  <si>
    <t>1972/2019</t>
  </si>
  <si>
    <t>Ente sanitario di prevenzione, ricerca e servizi diagnostici per la sanità animale e la sicurezza alimentare in Veneto, Friuli Venezia Giulia, Trento e Bolzano</t>
  </si>
  <si>
    <t>Sede centrale Viale dell'università 10, Legnaro (PD)</t>
  </si>
  <si>
    <t>049 8084211</t>
  </si>
  <si>
    <t>comunicazione@izsvenezie.it</t>
  </si>
  <si>
    <t>ITTICA NORA SOC. COOP.</t>
  </si>
  <si>
    <t>1543/2020</t>
  </si>
  <si>
    <t>Cagliari</t>
  </si>
  <si>
    <t>Laguna di Nora, località Nora 09050 Pula (CA)</t>
  </si>
  <si>
    <t>info@lagunadinora.it</t>
  </si>
  <si>
    <t>JAVA BIOCOLLOID EUROPE srl</t>
  </si>
  <si>
    <t>4140/2020</t>
  </si>
  <si>
    <t>Via Caboto 19/7, 34147, Trieste</t>
  </si>
  <si>
    <t>+39 040 2038 587</t>
  </si>
  <si>
    <t>java.biocolloid@pec.it</t>
  </si>
  <si>
    <t>Karolinska Institutet</t>
  </si>
  <si>
    <t>3636/2018</t>
  </si>
  <si>
    <t>ricerca, università medica</t>
  </si>
  <si>
    <t>Stoccolma</t>
  </si>
  <si>
    <t>SE-171 77 Stockholm, Sweden</t>
  </si>
  <si>
    <t>08-524 800 00</t>
  </si>
  <si>
    <t>Katholieke Universiteit Leuven, Campus Gasthuisberg</t>
  </si>
  <si>
    <t>363/2019</t>
  </si>
  <si>
    <t>tutti i tipi di ricerca, dalla fondamentale alla applicata, dai singoli progetti di ricerca ai consorzi di ricerca internazionali su larga scala</t>
  </si>
  <si>
    <t>Belgio</t>
  </si>
  <si>
    <t>Campus Proximus
Geldenaaksebaan 335
B-3001 Heverlee (Leuven)</t>
  </si>
  <si>
    <t>+32 16 37 53 00</t>
  </si>
  <si>
    <t>international@ucll.be</t>
  </si>
  <si>
    <t>Laboratorio di analisi chimiche e microbiologiche G.A.I.A. di Ruffini Stefano</t>
  </si>
  <si>
    <t>2628/2017</t>
  </si>
  <si>
    <t>Via G.B.Maddalena 5, 33040</t>
  </si>
  <si>
    <t>contact@mysite.com</t>
  </si>
  <si>
    <t>Laboratorio Privato di Analisi Fleming B. srl</t>
  </si>
  <si>
    <t>1392/2015</t>
  </si>
  <si>
    <t>Venezia</t>
  </si>
  <si>
    <t>Viale Garibaldi 50, 30173, Mestre</t>
  </si>
  <si>
    <t>laboratoriioflemingmestre@lifebrain.it</t>
  </si>
  <si>
    <t xml:space="preserve">Laboratory of Sensory Processing - Ecole Polytechnique Federale de Lausanne  (LSENS, EPFL) </t>
  </si>
  <si>
    <t>4020/2018</t>
  </si>
  <si>
    <t>Laboratoti Riuniti srl</t>
  </si>
  <si>
    <t>2213/2013</t>
  </si>
  <si>
    <t>Piazza del Ponterosso, 6, 34121 Trieste TS</t>
  </si>
  <si>
    <t>040 3721940</t>
  </si>
  <si>
    <t>info.trieste@synlab.it</t>
  </si>
  <si>
    <t>Lund University</t>
  </si>
  <si>
    <t>2180/2021</t>
  </si>
  <si>
    <t>lu@lu.se</t>
  </si>
  <si>
    <t>Max Planck Institute for Biochemistry</t>
  </si>
  <si>
    <t>3885/2018</t>
  </si>
  <si>
    <t>Germania</t>
  </si>
  <si>
    <t>Am Klopferspitz 18, 82152 Planegg, Monaco</t>
  </si>
  <si>
    <t>gl@biochem.mpg.de</t>
  </si>
  <si>
    <t>Max Plank Institute for Evolutionary Biology</t>
  </si>
  <si>
    <t>1481/2021</t>
  </si>
  <si>
    <t>August Thienemannstrasse, 2, 24306 Plon</t>
  </si>
  <si>
    <t>+49 (4522) 763 - 0</t>
  </si>
  <si>
    <t>pr@evolbio.mpg.de</t>
  </si>
  <si>
    <t>Max Planck Institute for Terrestrial Microbiology</t>
  </si>
  <si>
    <t>2364/2019</t>
  </si>
  <si>
    <t xml:space="preserve">ricerca microbiologica terrestre </t>
  </si>
  <si>
    <t>Karl-von-Frisch-Straße 10, 35043 Marburg</t>
  </si>
  <si>
    <t>+49 (6421) 178-0</t>
  </si>
  <si>
    <t>central-office@mpi-marburg.mpg.de</t>
  </si>
  <si>
    <t>Max Planck Institute for Biological Cybernetics</t>
  </si>
  <si>
    <t>2598/2020</t>
  </si>
  <si>
    <t>Max Planck Ring, 8 - Tubingen</t>
  </si>
  <si>
    <t> +49 7071 601-500 </t>
  </si>
  <si>
    <t>webmaster.kyb@tuebingen.mpg.de</t>
  </si>
  <si>
    <t>Medical Cannabis Club Torino</t>
  </si>
  <si>
    <t>1753/2017</t>
  </si>
  <si>
    <t>coltivazione canapa industriale per finalità terapeutiche, consulenze medico-legali</t>
  </si>
  <si>
    <t>Torino</t>
  </si>
  <si>
    <t>Via Luigi Capriolo 53, 10139</t>
  </si>
  <si>
    <t>Museo di Scienze Naturali "A.De Nardi" presso il Seminario Vescovile di vittorio Veneto</t>
  </si>
  <si>
    <t>4079/2017</t>
  </si>
  <si>
    <t>Largo del Seminario 2, 31029</t>
  </si>
  <si>
    <t>+39 0438 948435</t>
  </si>
  <si>
    <t>museodenardi@ seminariovittorioveneto.it</t>
  </si>
  <si>
    <t>Natural History Museum Rijeka</t>
  </si>
  <si>
    <t>2400/2021</t>
  </si>
  <si>
    <t>Croazia</t>
  </si>
  <si>
    <t>Lorenzov Prolaz, 1, S1000 Rijeka</t>
  </si>
  <si>
    <t>051/553 669</t>
  </si>
  <si>
    <t>info@prirodoslovni.com</t>
  </si>
  <si>
    <t>Netherlands for Neuroscience Institute</t>
  </si>
  <si>
    <t>1089/2019</t>
  </si>
  <si>
    <t>Plesmanlaan 121, 1066 CX Amsterdam, Paesi Bassi</t>
  </si>
  <si>
    <t>communicatie@nin.knaw.nl</t>
  </si>
  <si>
    <t>Neurocentro della Svizzera Italiana (NSI) e l'Università della Svizzera Italiana (USI)</t>
  </si>
  <si>
    <t>3718/2017</t>
  </si>
  <si>
    <t>medicina, clinica</t>
  </si>
  <si>
    <t>Lugano</t>
  </si>
  <si>
    <t>via Tesserete 46, 6900 Lugano (CH)</t>
  </si>
  <si>
    <t>+41 58 666 40 00</t>
  </si>
  <si>
    <t>info@usi.ch</t>
  </si>
  <si>
    <t>OSPEDALE GEN. DI ZONA SAN CAMILLO</t>
  </si>
  <si>
    <t>2810/2018</t>
  </si>
  <si>
    <t>Roma/Treviso</t>
  </si>
  <si>
    <t>Viale V.Veneto 18, 31100</t>
  </si>
  <si>
    <t>info.tv@figliesancamillo.it</t>
  </si>
  <si>
    <t>Ospedale San Raffaele</t>
  </si>
  <si>
    <t>1062/2019</t>
  </si>
  <si>
    <t>Via Olgettina, 60 – Milano</t>
  </si>
  <si>
    <t> +39 02.26431</t>
  </si>
  <si>
    <t>info@hsr.it</t>
  </si>
  <si>
    <t>Parco Naturale Alpi Marittime</t>
  </si>
  <si>
    <t>2623/2015</t>
  </si>
  <si>
    <t>Cuneo</t>
  </si>
  <si>
    <t>Piazza Regina Elena, 30, 12010, Valdieri</t>
  </si>
  <si>
    <t>+39 0171 976800</t>
  </si>
  <si>
    <t>info@areeprotettealpimarittime.it</t>
  </si>
  <si>
    <t>Policlinico Triestino spa</t>
  </si>
  <si>
    <t>761/2013</t>
  </si>
  <si>
    <t>Via Bonaparte 4</t>
  </si>
  <si>
    <t>polits@pec.it</t>
  </si>
  <si>
    <t>POSIDONIA (Acquario dell'Argentario)</t>
  </si>
  <si>
    <t>212/2022</t>
  </si>
  <si>
    <t>marino</t>
  </si>
  <si>
    <t>Grosseto</t>
  </si>
  <si>
    <t>Via Sordini, 4</t>
  </si>
  <si>
    <t>info@acquarioargentario.org</t>
  </si>
  <si>
    <t>Regenerative Program of the Houston Methodist Research Institute</t>
  </si>
  <si>
    <t>1936/2019</t>
  </si>
  <si>
    <t>medicina rigenerativa, cellule staminali</t>
  </si>
  <si>
    <t>USA</t>
  </si>
  <si>
    <t>6670Bertner Av,77030 Houston, USA</t>
  </si>
  <si>
    <t>REGIONE AUTONOMA FRIULI-VENEZIA GIULIA-Servizio Caccia e risorse idriche</t>
  </si>
  <si>
    <t>345/2021</t>
  </si>
  <si>
    <t>Via Sant'Anastasio, 3</t>
  </si>
  <si>
    <t>risorseidriche@regione.fvg.it, cacciapesca@regione.fvg</t>
  </si>
  <si>
    <t xml:space="preserve">School of Biological Sciences -  The University of Reading </t>
  </si>
  <si>
    <t>1824/2018</t>
  </si>
  <si>
    <t>United Kingdom</t>
  </si>
  <si>
    <t>Hopkins Building, Whiteknights rg66ah</t>
  </si>
  <si>
    <t>SERICHIM Srl</t>
  </si>
  <si>
    <t>1845/2021</t>
  </si>
  <si>
    <t>ricerca, sviluppo, azienda chimica</t>
  </si>
  <si>
    <t>Piazzale Marinotti 1, 33050, Torviscosa</t>
  </si>
  <si>
    <t>info@serichim.it</t>
  </si>
  <si>
    <t>SIAP+MICROS</t>
  </si>
  <si>
    <t>1676/2018</t>
  </si>
  <si>
    <t>strumentazione biomonitoraggio ambientale</t>
  </si>
  <si>
    <t>Via del Lavoro 1, Castello Roganzuolo di S.Fior</t>
  </si>
  <si>
    <t>+39 0438 491411</t>
  </si>
  <si>
    <t>info@siapmicros.com</t>
  </si>
  <si>
    <t>Società Adriatica di Speleologia</t>
  </si>
  <si>
    <t>85/2022</t>
  </si>
  <si>
    <t>Via Rossetti 59/a</t>
  </si>
  <si>
    <t>sas.adriatica@gmail.com</t>
  </si>
  <si>
    <t xml:space="preserve">Società Cooperativa ROGOS </t>
  </si>
  <si>
    <t>623/2013</t>
  </si>
  <si>
    <t>didattica, divulgazione ambientale</t>
  </si>
  <si>
    <t>Via Trinko 3, Doberdò del Lago (GO)</t>
  </si>
  <si>
    <t>+39 329 0782902</t>
  </si>
  <si>
    <t>info@rogos.it</t>
  </si>
  <si>
    <t>Studio nutrizionista - Dott.ssa Elisa Bucca</t>
  </si>
  <si>
    <t>3452/2020</t>
  </si>
  <si>
    <t>Via Paradiso 1, Follina</t>
  </si>
  <si>
    <t>Studio nutrizionista - Dott.ssa Marta Molinari</t>
  </si>
  <si>
    <t>456/2014</t>
  </si>
  <si>
    <t>Via Revoltella, 41</t>
  </si>
  <si>
    <t>info@martamolinari.it</t>
  </si>
  <si>
    <t>TCV - The Conservation Volunteers</t>
  </si>
  <si>
    <t>2077/2013</t>
  </si>
  <si>
    <t>conservazione ambiente</t>
  </si>
  <si>
    <t>Belfast</t>
  </si>
  <si>
    <t>Beech House, 159 Ravenhill Road</t>
  </si>
  <si>
    <t> 01302 388 883</t>
  </si>
  <si>
    <t>information@tcv.org.uk</t>
  </si>
  <si>
    <t>Tecna srl</t>
  </si>
  <si>
    <t>2529/2020</t>
  </si>
  <si>
    <t>Loc. Padriciano, 99</t>
  </si>
  <si>
    <t>040 3755341</t>
  </si>
  <si>
    <t>tecna@tecnalab.com</t>
  </si>
  <si>
    <t>Technische Universitat Munchen (TUM)</t>
  </si>
  <si>
    <t>2031/2018</t>
  </si>
  <si>
    <t>Monaco</t>
  </si>
  <si>
    <t>Arcistrasse 21, 80333, Germany</t>
  </si>
  <si>
    <t>+49.89.289.17123</t>
  </si>
  <si>
    <t>it-support@tum.de</t>
  </si>
  <si>
    <t>The Institute of Clinical Sciences, imperial College London</t>
  </si>
  <si>
    <t>Imaging Sciences, Molecular Sciences and Clinical Research.</t>
  </si>
  <si>
    <t>Exhibition Road, South Kensington, London</t>
  </si>
  <si>
    <t>j.meredith@lms.mrc.ac.uk</t>
  </si>
  <si>
    <t>The McCusker Lab.</t>
  </si>
  <si>
    <t>1855/2019</t>
  </si>
  <si>
    <t>meccanismi molecolari alla base della rigenerazione degli organi negli adulti, utilizzando l'Axolotl (Ambystoma mexicanum) come organismo modello</t>
  </si>
  <si>
    <t>100 Morrissey Blvd., Boston, MA 02125</t>
  </si>
  <si>
    <t>catherine.mccusker@umb.edu</t>
  </si>
  <si>
    <t>ThunderNIL S.R.L.</t>
  </si>
  <si>
    <t>2036/2019</t>
  </si>
  <si>
    <t>nanotecnologie</t>
  </si>
  <si>
    <t xml:space="preserve">c/o Area Science Park - Ed. Q1, SS14, km 163, 34149 Basovizza </t>
  </si>
  <si>
    <t>+39 320 827 0151</t>
  </si>
  <si>
    <t>info@thundernil.com</t>
  </si>
  <si>
    <t>Transactiva s.r.l. (Parco scientifico e Tecnologico "Luigi Danieli"</t>
  </si>
  <si>
    <t>3096/2017</t>
  </si>
  <si>
    <t>biotecnologie</t>
  </si>
  <si>
    <t>Via J.Linussio 51, 33100</t>
  </si>
  <si>
    <t>(+39) 0432 629911</t>
  </si>
  <si>
    <t>info@tec4ifvg.it</t>
  </si>
  <si>
    <t>Ulisse Biomed Srl</t>
  </si>
  <si>
    <t>2043/2016</t>
  </si>
  <si>
    <t>sistemi diagnostici</t>
  </si>
  <si>
    <t>Area Science Park – S.S.14 km.163,5
34149 Basovizza (TS)</t>
  </si>
  <si>
    <t>info@ulissebiomed.com</t>
  </si>
  <si>
    <t>UNIRELAB SRL</t>
  </si>
  <si>
    <t>Via XX Settembre 20</t>
  </si>
  <si>
    <t>06 46656512</t>
  </si>
  <si>
    <t>unirelab@legalmail.it</t>
  </si>
  <si>
    <t>Università degli studi di Brescia</t>
  </si>
  <si>
    <t>407/2017</t>
  </si>
  <si>
    <t>Piazza del Mercato 15, 25121</t>
  </si>
  <si>
    <t>ammcentr@cert.unibs.it</t>
  </si>
  <si>
    <t>Università degli studi di Torino</t>
  </si>
  <si>
    <t>1147/2018</t>
  </si>
  <si>
    <t>oncologia</t>
  </si>
  <si>
    <t>Via Verdi, 8</t>
  </si>
  <si>
    <t>+39 011 6706111</t>
  </si>
  <si>
    <t>infopoint@unito.it</t>
  </si>
  <si>
    <t>Università degli studi di Pisa - Dipartimento di Biologia</t>
  </si>
  <si>
    <t>956/2021</t>
  </si>
  <si>
    <t>Via Luca Ghini, 13</t>
  </si>
  <si>
    <t>amministrazione@biologia.unipi.it</t>
  </si>
  <si>
    <t>Università degli Studi di Urbino Carlo Bo</t>
  </si>
  <si>
    <t>2546/2017</t>
  </si>
  <si>
    <t>Urbino</t>
  </si>
  <si>
    <t>Via A.Saffi 2, 61029</t>
  </si>
  <si>
    <t>amministrazione@uniurb.legalmail.it</t>
  </si>
  <si>
    <t>Università di Verona</t>
  </si>
  <si>
    <t>286/2018</t>
  </si>
  <si>
    <t>Verona</t>
  </si>
  <si>
    <t>Via dell'artigliere 8</t>
  </si>
  <si>
    <t>ufficio.protocollo@pec.univr.it</t>
  </si>
  <si>
    <t>Universitè de Bordeaux</t>
  </si>
  <si>
    <t>1202/2019</t>
  </si>
  <si>
    <t>35 Avenue Pet Berlan 33 000, Bordeaux</t>
  </si>
  <si>
    <t>+33 (0)5 40 00 60 00</t>
  </si>
  <si>
    <t>Università di Chieti-Pescara “G D’Annunzio” – Dipartimento di Neuroscienze, Imaging e Scienze Cliniche (DNISC)</t>
  </si>
  <si>
    <t>3690/2021</t>
  </si>
  <si>
    <t>Chieti</t>
  </si>
  <si>
    <t>Via Luigi Polacchi 10</t>
  </si>
  <si>
    <t>+39 0871 3556922</t>
  </si>
  <si>
    <t>dnisc@unich.it</t>
  </si>
  <si>
    <t xml:space="preserve">Universitè libre de Bruxelles (ULB)  </t>
  </si>
  <si>
    <t>1473/2019</t>
  </si>
  <si>
    <t>Avenue Franklin Roosevelt 50, 1050 Bruxelles</t>
  </si>
  <si>
    <t>+32 (0)2 650 21 11</t>
  </si>
  <si>
    <t>etudes@ulb.be</t>
  </si>
  <si>
    <t>Université De Rennes 1</t>
  </si>
  <si>
    <t>39/2016</t>
  </si>
  <si>
    <t>Rennes</t>
  </si>
  <si>
    <t>263 Avenue du General Leclerc CS 74205 Batimen 13</t>
  </si>
  <si>
    <t>+33 (0)2 23 23 63 27</t>
  </si>
  <si>
    <t>sciences-scol@univ-rennes.fr</t>
  </si>
  <si>
    <t>Universitè Pierre et Marie Curie -Institut de Biologie Paris-Senie-Dpt Biological Adaptation and Ageing</t>
  </si>
  <si>
    <t>3603/2016</t>
  </si>
  <si>
    <t>4, Place Jussieu, 75252 Paris (Paris VI) - UPMC</t>
  </si>
  <si>
    <t>University Medical Center Rotterdam (Erasmus MC)</t>
  </si>
  <si>
    <t>3426/2015</t>
  </si>
  <si>
    <t>Rotterdam</t>
  </si>
  <si>
    <t>+31 10 704 0 704</t>
  </si>
  <si>
    <t>internationaloffice@erasmusmc.nl</t>
  </si>
  <si>
    <t>University of Barcelona-Dipartimento di biomedicina</t>
  </si>
  <si>
    <t>4395/2018</t>
  </si>
  <si>
    <t>Gran Via de les Corts Catalanes, 585, 08007 Barcelona</t>
  </si>
  <si>
    <t>+34 93 403 52 78</t>
  </si>
  <si>
    <t>dp.biomedicina@ub.edu</t>
  </si>
  <si>
    <t>University Clinics Munich-Neurosurgical research</t>
  </si>
  <si>
    <t>2843/2021</t>
  </si>
  <si>
    <t>Großhaderner Str. 2; Munich</t>
  </si>
  <si>
    <t>+49 (0)89 / 2180-74303</t>
  </si>
  <si>
    <t>mcn.office@bio.lmu.de</t>
  </si>
  <si>
    <t>University of Munich – center for Neuropathology</t>
  </si>
  <si>
    <t>1575/2021</t>
  </si>
  <si>
    <t>Feoder Linen Stasse, 23, 81377 Munich</t>
  </si>
  <si>
    <t>+49 (0)89 / 2180-78036</t>
  </si>
  <si>
    <t>University of Oxford, Dep. Of Physiology, Anatomy and Genetics</t>
  </si>
  <si>
    <t>1534/2014</t>
  </si>
  <si>
    <t>Oxford</t>
  </si>
  <si>
    <t>South Parks Road, Oxford OX1 3QX</t>
  </si>
  <si>
    <t>01865 272500</t>
  </si>
  <si>
    <t>reception@dpag.ox.ac.uk</t>
  </si>
  <si>
    <t>University oh Helsinki - Neuroscience Center</t>
  </si>
  <si>
    <t>4044/2018</t>
  </si>
  <si>
    <t>Fabianinkatu 33, 00014, Helsinki</t>
  </si>
  <si>
    <t xml:space="preserve">+358 (0) 2941 911 </t>
  </si>
  <si>
    <t>henrike.hartung@helsinki.fi</t>
  </si>
  <si>
    <t>University of Zurich, Brain Research Institute</t>
  </si>
  <si>
    <t>2161/2019</t>
  </si>
  <si>
    <t>Y55, Winterthurerstrasse 190, 8057 Zürich, Svizzera</t>
  </si>
  <si>
    <t>+41 44 635 33 01</t>
  </si>
  <si>
    <t>info(at)hifo.uzh.ch</t>
  </si>
  <si>
    <t>Uppsala biomedicinska centrum BMC - Department of Neuroscience al University of Uppsala</t>
  </si>
  <si>
    <t>1427/2019</t>
  </si>
  <si>
    <t>Husargatan 3, 751 24 Uppsala, Svezia</t>
  </si>
  <si>
    <t>018-471 49 50</t>
  </si>
  <si>
    <t>receptionen@bmc.uu.se</t>
  </si>
  <si>
    <t>Zoom in Progress S.r.l.</t>
  </si>
  <si>
    <t>1921/2018</t>
  </si>
  <si>
    <t>parco naturale con animali, incontri con biologi, attività con scuole e gruppi</t>
  </si>
  <si>
    <t>Str.Piscina 36, 10040 Cumiana</t>
  </si>
  <si>
    <t>zoominprogress@legalmail.it</t>
  </si>
  <si>
    <t>SITO</t>
  </si>
  <si>
    <t>https://www.acegasapsamga.it</t>
  </si>
  <si>
    <t>https://www.agricolamontesanpantaleone.it</t>
  </si>
  <si>
    <t>https://www.meteo.fvg.it/home.php</t>
  </si>
  <si>
    <t>https://www.arpat.toscana.it</t>
  </si>
  <si>
    <t>https://blueconservancy.org/nasce-blue-conservancy-onlus</t>
  </si>
  <si>
    <t>https://liberidivolare2012.com/</t>
  </si>
  <si>
    <t>https://www.aospterni.it/</t>
  </si>
  <si>
    <t>https://www.sanita.puglia.it/web/asl-brindisi</t>
  </si>
  <si>
    <t>https://www.aulss1.veneto.it</t>
  </si>
  <si>
    <t>https://www.aulss2.veneto.it/</t>
  </si>
  <si>
    <t>https://www.aulss7.veneto.it/</t>
  </si>
  <si>
    <t>https://www.auslromagna.it/</t>
  </si>
  <si>
    <t>https://www.biofarmagroup.com/</t>
  </si>
  <si>
    <t>https://www.bsrc.it/</t>
  </si>
  <si>
    <t>http://www.cebas.csic.es</t>
  </si>
  <si>
    <t>https://cerco.cnrs.fr/en/cerco-umr5549-2/</t>
  </si>
  <si>
    <t>https://www.cabd.es/es/</t>
  </si>
  <si>
    <t>https://www.cbm.uam.es</t>
  </si>
  <si>
    <t>https://www.cibio.unitn.it/</t>
  </si>
  <si>
    <t>https://www.cimec.unitn.it/</t>
  </si>
  <si>
    <t>http://www.in.cnr.it/index.php/it/</t>
  </si>
  <si>
    <t>https://www.dpz.eu/en/unit/cognitive-neurosciences/about-us.html</t>
  </si>
  <si>
    <t>https://www.comune.forgarianelfriuli.ud.it/</t>
  </si>
  <si>
    <t>https://www.comune.ragogna.ud.it/it</t>
  </si>
  <si>
    <t>https://www.comune.sanflorianodelcollio.go.it</t>
  </si>
  <si>
    <t>https://www.cnr.it/it/istituto/061/istituto-di-neuroscienze-in</t>
  </si>
  <si>
    <t>https://www.triesteconoscenza.it/cbm-consorzio-centro-biomedicina-molecolare</t>
  </si>
  <si>
    <t>https://rgpbio.it/reparto/vittorio-veneto/</t>
  </si>
  <si>
    <t>https://www.utu.fi/en/university/faculty-of-social-sciences/psychology</t>
  </si>
  <si>
    <t>https://www.slu.se/en/departments/animal-nutrition-management/</t>
  </si>
  <si>
    <t>https://biomed.au.dk/</t>
  </si>
  <si>
    <t>https://www.uu.se/en/department/pharmacy</t>
  </si>
  <si>
    <t>https://www.diatechpharmacogenetics.com/</t>
  </si>
  <si>
    <t>https://dff.web.uniroma1.it/</t>
  </si>
  <si>
    <t>https://web.unica.it/unica/it/dip_scienzebiomed.page</t>
  </si>
  <si>
    <t>http://agronomoforestale.com/</t>
  </si>
  <si>
    <t>https://www.ru.nl/en/donders-institute</t>
  </si>
  <si>
    <t>https://studiocircadiem.it/</t>
  </si>
  <si>
    <t>https://www.monicacigar.it/</t>
  </si>
  <si>
    <t>https://www.nutrizionistapaolacrusiz.com/</t>
  </si>
  <si>
    <t>https://elisaforest.wixsite.com/website</t>
  </si>
  <si>
    <t>http://www.schaer.com/</t>
  </si>
  <si>
    <t>https://enecolab.com/</t>
  </si>
  <si>
    <t>https://www.enerlife.it/</t>
  </si>
  <si>
    <t>https://www.parcoabruzzo.it/</t>
  </si>
  <si>
    <t>https://www.eurac.edu/it/institutes-centers/istituto-per-osservazione-della-terra</t>
  </si>
  <si>
    <t>https://farfallenellatesta.it/</t>
  </si>
  <si>
    <t>https://www.istituto-besta.it/</t>
  </si>
  <si>
    <t>https://www.policlinico.mi.it/</t>
  </si>
  <si>
    <t>https://www.irpcds.org/it/</t>
  </si>
  <si>
    <t>https://www.iit.it</t>
  </si>
  <si>
    <t>https://www.fondbiomed.it/</t>
  </si>
  <si>
    <t>https://www.fondazionerimed.eu/</t>
  </si>
  <si>
    <t>https://www.hsantalucia.it/</t>
  </si>
  <si>
    <t>https://www.wwf.it/chi-siamo/organizzazione/fondazione-wwf-italia/</t>
  </si>
  <si>
    <t>https://www.coram.it/homepage</t>
  </si>
  <si>
    <t>https://if.areasciencepark.it</t>
  </si>
  <si>
    <t>https://www.carniaindustrialpark.it/it/aziende-insediate/Helica/</t>
  </si>
  <si>
    <t>https://www.burlo.trieste.it/</t>
  </si>
  <si>
    <t>https://www.institutimagine.org/fr</t>
  </si>
  <si>
    <t>https://www.imperial.ac.uk/institute-clinical-sciences/</t>
  </si>
  <si>
    <t>https://www.usz.ch/fachbereich/neuropathologie/</t>
  </si>
  <si>
    <t>https://www.igmm.cnrs.fr/en/</t>
  </si>
  <si>
    <t>https://www.inserm.fr/</t>
  </si>
  <si>
    <t>https://ibecbarcelona.eu/</t>
  </si>
  <si>
    <t>https://www.ictp.it/</t>
  </si>
  <si>
    <t>https://www.dannunzio-fabiani.it/</t>
  </si>
  <si>
    <t>https://www.cnr.it/it/istituto/075/istituto-di-scienze-dell-atmosfera-e-del-clima-isac</t>
  </si>
  <si>
    <t>https://www.ieo.it/</t>
  </si>
  <si>
    <t>https://ior.usi.ch/</t>
  </si>
  <si>
    <t>http://www.izsfg.it/izsportal/Base.aspx?frame=Home.ascx&amp;lang=IT</t>
  </si>
  <si>
    <t>http://www.lagunadinora.it/sezione.php?idsez=6</t>
  </si>
  <si>
    <t>https://java-biocolloid.com/</t>
  </si>
  <si>
    <t>https://ki.se/en</t>
  </si>
  <si>
    <t>https://www.ucll.be/en</t>
  </si>
  <si>
    <t>https://www.gaiambiente.it/</t>
  </si>
  <si>
    <t>https://www.poliambulatoriofleming.it/</t>
  </si>
  <si>
    <t>https://www.epfl.ch/labs/lsens/</t>
  </si>
  <si>
    <t>https://www.synlab.it/chi-siamo/piattaforme-regionali/friuli-venezia-giulia/polidiagnostici-e-poliambulatori/trieste.html</t>
  </si>
  <si>
    <t>https://www.lu.se/</t>
  </si>
  <si>
    <t>https://www.biochem.mpg.de/kontakt</t>
  </si>
  <si>
    <t>https://www.evolbio.mpg.de/</t>
  </si>
  <si>
    <t>https://www.mpi-marburg.mpg.de/</t>
  </si>
  <si>
    <t>https://www.kyb.tuebingen.mpg.de/en</t>
  </si>
  <si>
    <t>https://www.museoscienzedenardi.it/</t>
  </si>
  <si>
    <t>http://www.prirodoslovni.com/web/</t>
  </si>
  <si>
    <t>https://nin.nl/</t>
  </si>
  <si>
    <t>https://www.eoc.ch/ospedali-e-istituti/istituto-di-neuroscienze-cliniche-della-svizzera-italiana.html</t>
  </si>
  <si>
    <t>https://treviso.figliedisancamillo.it/</t>
  </si>
  <si>
    <t>https://www.hsr.it/</t>
  </si>
  <si>
    <t>https://www.parcoalpimarittime.it</t>
  </si>
  <si>
    <t>https://www.polifvg.it/</t>
  </si>
  <si>
    <t>https://www.acquarioargentario.org/2022/06/11/la-posidonia-il-polmone-del-mediterraneo/</t>
  </si>
  <si>
    <t>https://www.houstonmethodist.org/research/our-research/tissue-engineering-regenerative-medicine/</t>
  </si>
  <si>
    <t>https://www.regione.fvg.it/rafvg/cms/RAFVG/ambiente-territorio/tutela-ambiente-gestione-risorse-naturali/FOGLIA202/</t>
  </si>
  <si>
    <t>https://www.reading.ac.uk/biological-sciences/</t>
  </si>
  <si>
    <t>https://serichim.com/it/</t>
  </si>
  <si>
    <t>https://www.siapmicros.com/</t>
  </si>
  <si>
    <t>https://www.google.com/search?client=safari&amp;rls=en&amp;q=Societ%C3%A0+Adriatica+di+Speleologia&amp;ie=UTF-8&amp;oe=UTF-8</t>
  </si>
  <si>
    <t>https://rogos.it/it/</t>
  </si>
  <si>
    <t>https://www.tcv.org.uk/northernireland/</t>
  </si>
  <si>
    <t>https://www.tum.de/</t>
  </si>
  <si>
    <t>https://www.umb.edu/mccuskerlab/</t>
  </si>
  <si>
    <t>https://www.thundernil.com/it/</t>
  </si>
  <si>
    <t>https://tec4ifvg.it/</t>
  </si>
  <si>
    <t>https://www.ulissebiomed.com</t>
  </si>
  <si>
    <t>https://www.unirelab.it</t>
  </si>
  <si>
    <t>https://www.unibs.it/it</t>
  </si>
  <si>
    <t>https://www.unito.it/</t>
  </si>
  <si>
    <t>https://www.biologia.unipi.it/</t>
  </si>
  <si>
    <t>https://www.uniurb.it/</t>
  </si>
  <si>
    <t>https://www.univr.it/it/</t>
  </si>
  <si>
    <t>https://www.u-bordeaux.fr/</t>
  </si>
  <si>
    <t>https://www.dnisc.unich.it/home-dnisc-4187</t>
  </si>
  <si>
    <t>https://www.ulb.be/</t>
  </si>
  <si>
    <t>https://www.univ-rennes.fr/en</t>
  </si>
  <si>
    <t>http://master.bip.sorbonne-universite.fr/en/home-2.html</t>
  </si>
  <si>
    <t>https://www.erasmusmc.nl/en/</t>
  </si>
  <si>
    <t>https://www.ub.edu/portal/web/dp-biomedicalsciences</t>
  </si>
  <si>
    <t>https://www.mcn.uni-muenchen.de/index.html</t>
  </si>
  <si>
    <t>https://www.neuropathologie.med.uni-muenchen.de/index.html</t>
  </si>
  <si>
    <t>https://www.dpag.ox.ac.uk/</t>
  </si>
  <si>
    <t>https://www.helsinki.fi/en/hilife-helsinki-institute-life-science/units/neuroscience-center</t>
  </si>
  <si>
    <t>https://www.hifo.uzh.ch/en.html</t>
  </si>
  <si>
    <t>https://www.uu.se/en/campus/uppsala-biomedical-centre</t>
  </si>
  <si>
    <t>https://www.zoomtorino.it/</t>
  </si>
  <si>
    <t>QUI DI SEGUITO LE CONVENZIONI ATTUALMENTE SCADUTE MA CHE, SU RICHIESTA, POSSONO VENIRE RIATTIVATE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</si>
</sst>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A2A2A"/>
      <name val="Arial"/>
      <family val="2"/>
    </font>
    <font>
      <sz val="11"/>
      <color rgb="FF474747"/>
      <name val="Calibri"/>
      <family val="2"/>
      <scheme val="minor"/>
    </font>
    <font>
      <sz val="11"/>
      <color rgb="FF040C28"/>
      <name val="Calibri"/>
      <family val="2"/>
      <scheme val="minor"/>
    </font>
    <font>
      <sz val="9"/>
      <color rgb="FF333333"/>
      <name val="Tahoma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14" fontId="0" fillId="0" borderId="1" xfId="0" applyNumberFormat="1" applyBorder="1"/>
    <xf numFmtId="17" fontId="0" fillId="0" borderId="1" xfId="0" applyNumberFormat="1" applyBorder="1"/>
    <xf numFmtId="0" fontId="3" fillId="0" borderId="1" xfId="1" applyBorder="1"/>
    <xf numFmtId="3" fontId="0" fillId="0" borderId="1" xfId="0" applyNumberFormat="1" applyBorder="1"/>
    <xf numFmtId="0" fontId="3" fillId="0" borderId="1" xfId="1" applyBorder="1" applyAlignment="1">
      <alignment wrapText="1"/>
    </xf>
    <xf numFmtId="0" fontId="7" fillId="0" borderId="1" xfId="0" applyFont="1" applyBorder="1"/>
    <xf numFmtId="0" fontId="6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3" fillId="0" borderId="0" xfId="1"/>
    <xf numFmtId="0" fontId="3" fillId="0" borderId="0" xfId="1" applyAlignment="1">
      <alignment vertical="center" wrapText="1"/>
    </xf>
    <xf numFmtId="3" fontId="8" fillId="0" borderId="0" xfId="0" applyNumberFormat="1" applyFont="1"/>
    <xf numFmtId="0" fontId="0" fillId="2" borderId="0" xfId="0" applyFill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2" borderId="1" xfId="0" applyFill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tudiodinutrizione@patriziadimare.it" TargetMode="External"/><Relationship Id="rId18" Type="http://schemas.openxmlformats.org/officeDocument/2006/relationships/hyperlink" Target="https://www.blue-world.org/" TargetMode="External"/><Relationship Id="rId26" Type="http://schemas.openxmlformats.org/officeDocument/2006/relationships/hyperlink" Target="https://www.giovannirana.it/" TargetMode="External"/><Relationship Id="rId39" Type="http://schemas.openxmlformats.org/officeDocument/2006/relationships/hyperlink" Target="https://nutrizionista-pordenone.it/" TargetMode="External"/><Relationship Id="rId21" Type="http://schemas.openxmlformats.org/officeDocument/2006/relationships/hyperlink" Target="mailto:francesca.silvera@gmail.com" TargetMode="External"/><Relationship Id="rId34" Type="http://schemas.openxmlformats.org/officeDocument/2006/relationships/hyperlink" Target="https://www.google.com/search?q=Istituto+Nazionale+di+Oceanografia+e+Geofisica+Sperimentale+-+OGS&amp;oq=Istituto+Nazionale+di+Oceanografia+e+Geofisica+Sperimentale+-+OGS&amp;gs_lcrp=EgRlZGdlKgYIABBFGDkyBggAEEUYOdIBCTE4NzA5ajBqNKgCALACAA&amp;sourceid=chrome&amp;ie=UTF-8" TargetMode="External"/><Relationship Id="rId42" Type="http://schemas.openxmlformats.org/officeDocument/2006/relationships/hyperlink" Target="https://www.ampmiramare.it/" TargetMode="External"/><Relationship Id="rId47" Type="http://schemas.openxmlformats.org/officeDocument/2006/relationships/hyperlink" Target="https://delfinidelponente.it/" TargetMode="External"/><Relationship Id="rId50" Type="http://schemas.openxmlformats.org/officeDocument/2006/relationships/hyperlink" Target="mailto:gaia@gaiambiente.it" TargetMode="External"/><Relationship Id="rId55" Type="http://schemas.openxmlformats.org/officeDocument/2006/relationships/hyperlink" Target="tel:0432585211" TargetMode="External"/><Relationship Id="rId7" Type="http://schemas.openxmlformats.org/officeDocument/2006/relationships/hyperlink" Target="https://www.google.com/search?q=M2Test+S.r.l&amp;oq=M2Test+S.r.l&amp;gs_lcrp=EgRlZGdlKgYIABBFGDkyBggAEEUYOdIBBzQxNGowajSoAgCwAgE&amp;sourceid=chrome&amp;ie=UTF-8" TargetMode="External"/><Relationship Id="rId2" Type="http://schemas.openxmlformats.org/officeDocument/2006/relationships/hyperlink" Target="https://www.google.com/search?q=Turtles+of+the+Adriatic+Organization+(TAO)&amp;oq=Turtles+of+the+Adriatic+Organization+(TAO)&amp;gs_lcrp=EgRlZGdlKgYIABBFGDkyBggAEEUYOdIBCDI0ODRqMGo0qAIAsAIA&amp;sourceid=chrome&amp;ie=UTF-8" TargetMode="External"/><Relationship Id="rId16" Type="http://schemas.openxmlformats.org/officeDocument/2006/relationships/hyperlink" Target="mailto:higher.education@szn.it" TargetMode="External"/><Relationship Id="rId29" Type="http://schemas.openxmlformats.org/officeDocument/2006/relationships/hyperlink" Target="https://www.itb.cnr.it/" TargetMode="External"/><Relationship Id="rId11" Type="http://schemas.openxmlformats.org/officeDocument/2006/relationships/hyperlink" Target="mailto:alfonsina.gattuso@unical.it" TargetMode="External"/><Relationship Id="rId24" Type="http://schemas.openxmlformats.org/officeDocument/2006/relationships/hyperlink" Target="mailto:internship@ml.nict.go.jp" TargetMode="External"/><Relationship Id="rId32" Type="http://schemas.openxmlformats.org/officeDocument/2006/relationships/hyperlink" Target="mailto:info@newecots.it" TargetMode="External"/><Relationship Id="rId37" Type="http://schemas.openxmlformats.org/officeDocument/2006/relationships/hyperlink" Target="mailto:observatorio11@umh.es" TargetMode="External"/><Relationship Id="rId40" Type="http://schemas.openxmlformats.org/officeDocument/2006/relationships/hyperlink" Target="mailto:lidiamosca@zonenutrition.it" TargetMode="External"/><Relationship Id="rId45" Type="http://schemas.openxmlformats.org/officeDocument/2006/relationships/hyperlink" Target="mailto:info@ceviq.it" TargetMode="External"/><Relationship Id="rId53" Type="http://schemas.openxmlformats.org/officeDocument/2006/relationships/hyperlink" Target="https://www.google.com/search?q=numero+di+telefono+per+ivi+roma+srl&amp;sca_esv=92a21b5f98878f45&amp;biw=854&amp;bih=356&amp;ei=YfJPaJaeLIDk7_UPz-iOmQQ&amp;ved=0ahUKEwjW0s6h3vWNAxUA8rsIHU-0I0MQ4dUDCBA&amp;uact=5&amp;oq=numero+di+telefono+per+ivi+roma+srl&amp;gs_lp=Egxnd3Mtd2l6LXNlcnAiI251bWVybyBkaSB0ZWxlZm9ubyBwZXIgaXZpIHJvbWEgc3JsMgUQIRigATIFECEYoAEyBRAhGJ8FMgUQIRifBUiDQFCkDljMPnAEeACQAQGYAb8OoAG0JKoBCDI3LjguOC0xuAEDyAEA-AEBmAInoAKpF6gCCsICChAAGLADGNYEGEfCAgoQABiABBhDGIoFwgIQEC4YgAQYQxjHARiKBRivAcICEBAuGIAEGNEDGEMYxwEYigXCAggQABiABBixA8ICCxAAGIAEGLEDGIMBwgIOEC4YgAQYsQMYgwEYigXCAhAQLhgDGLQCGOoCGI8B2AEBwgIQEAAYAxi0AhjqAhiPAdgBAcICERAuGIAEGLEDGNEDGIMBGMcBwgIIEC4YgAQYsQPCAgsQLhiABBixAxiDAcICDhAuGIAEGLEDGNEDGMcBwgILEC4YgAQY0QMYxwHCAhEQLhiABBixAxjRAxjUAhjHAcICBRAAGIAEwgILEC4YgAQYxwEYrwHCAg0QABiABBixAxhDGIoFwgIOEAAYgAQYkgMYuAQYigXCAgsQABiABBiSAxiKBcICCBAAGIAEGMkDwgIGEAAYFhgewgIIEAAYFhgKGB7CAggQABiiBBiJBcICCBAAGIAEGKIEwgIFEAAY7wWYAwfxBVt7RhrCxaMCiAYBkAYIugYECAEYCpIHBDMwLjmgB4KGArIHBDI2Ljm4B44XwgcIMC40LjM0LjHIB5sB&amp;sclient=gws-wiz-serp" TargetMode="External"/><Relationship Id="rId5" Type="http://schemas.openxmlformats.org/officeDocument/2006/relationships/hyperlink" Target="http://www.igreenproject.it/contatti/info@igreenproject.it" TargetMode="External"/><Relationship Id="rId10" Type="http://schemas.openxmlformats.org/officeDocument/2006/relationships/hyperlink" Target="mailto:associazionenaturalisti.comel@gmail.com" TargetMode="External"/><Relationship Id="rId19" Type="http://schemas.openxmlformats.org/officeDocument/2006/relationships/hyperlink" Target="mailto:info@blue-world.org" TargetMode="External"/><Relationship Id="rId31" Type="http://schemas.openxmlformats.org/officeDocument/2006/relationships/hyperlink" Target="https://www.google.com/search?q=new+eco+srl&amp;sca_esv=3830138d5daf0584&amp;ei=u10WZ969AbaX9u8P24bxiQ4&amp;ved=0ahUKEwieh9y90J-JAxW2i_0HHVtDPOEQ4dUDCA8&amp;uact=5&amp;oq=new+eco+srl&amp;gs_lp=Egxnd3Mtd2l6LXNlcnAiC25ldyBlY28gc3JsMg4QLhiABBjHARiOBRivATIGEAAYFhgeMgYQABgWGB4yBhAAGBYYHjIGEAAYFhgeMgYQABgWGB4yBhAAGBYYHjIIEAAYgAQYogQyCBAAGIAEGKIEMggQABiABBiiBDIdEC4YgAQYxwEYjgUYrwEYlwUY3AQY3gQY4ATYAQFI3xZQoglYthRwA3gAkAEAmAGBAaABxQiqAQM5LjO4AQPIAQD4AQGYAg6gAuQIwgIKEAAYsAMY1gQYR8ICERAuGIAEGLEDGNEDGIMBGMcBwgILEAAYgAQYsQMYgwHCAgsQLhiABBixAxiDAcICDhAuGIAEGLEDGNEDGMcBwgIOEAAYgAQYsQMYgwEYigXCAg4QLhiABBixAxiDARiKBcICIBAuGIAEGLEDGNEDGIMBGMcBGJcFGNwEGN4EGOAE2AEBwgIQEAAYgAQYsQMYQxiDARiKBcICDRAuGIAEGEMY1AIYigXCAgoQABiABBhDGIoFwgIIEAAYgAQYsQPCAhMQABiABBixAxhDGIMBGMkDGIoFwgIOEAAYgAQYkgMYuAQYigXCAgsQABiABBiSAxiKBcICDRAuGIAEGLEDGEMYigXCAgoQLhiABBhDGIoFwgITEC4YgAQYsQMY0QMYQxjHARiKBcICDRAAGIAEGLEDGEMYigXCAhwQLhiABBixAxhDGIoFGJcFGNwEGN4EGOAE2AEBwgIIEC4YgAQYsQPCAgUQABiABMICHRAuGIAEGLEDGNEDGMcBGJcFGNwEGN4EGOAE2AEBwgILEC4YgAQYxwEYrwHCAggQABgWGAoYHpgDAIgGAZAGCLoGBggBEAEYFJIHAzguNqAH6asB&amp;sclient=gws-wiz-serp" TargetMode="External"/><Relationship Id="rId44" Type="http://schemas.openxmlformats.org/officeDocument/2006/relationships/hyperlink" Target="mailto:info.zpp@alsglobal.com" TargetMode="External"/><Relationship Id="rId52" Type="http://schemas.openxmlformats.org/officeDocument/2006/relationships/hyperlink" Target="mailto:Mariagiovanna.Modoni@ivirma.com" TargetMode="External"/><Relationship Id="rId4" Type="http://schemas.openxmlformats.org/officeDocument/2006/relationships/hyperlink" Target="https://www.google.com/search?q=IGREENPROJECT&amp;oq=IGREENPROJECT&amp;gs_lcrp=EgRlZGdlKgYIABBFGDkyBggAEEUYOdIBCTE0NDkyajBqNKgCALACAA&amp;sourceid=chrome&amp;ie=UTF-8" TargetMode="External"/><Relationship Id="rId9" Type="http://schemas.openxmlformats.org/officeDocument/2006/relationships/hyperlink" Target="mailto:servizioclienti@bestest.it" TargetMode="External"/><Relationship Id="rId14" Type="http://schemas.openxmlformats.org/officeDocument/2006/relationships/hyperlink" Target="https://www.patriziadimare.it/" TargetMode="External"/><Relationship Id="rId22" Type="http://schemas.openxmlformats.org/officeDocument/2006/relationships/hyperlink" Target="https://www.francescasilvera.com/" TargetMode="External"/><Relationship Id="rId27" Type="http://schemas.openxmlformats.org/officeDocument/2006/relationships/hyperlink" Target="https://www.cooperativaecotopia.it/" TargetMode="External"/><Relationship Id="rId30" Type="http://schemas.openxmlformats.org/officeDocument/2006/relationships/hyperlink" Target="mailto:elisa.dipasquale@cnr.it" TargetMode="External"/><Relationship Id="rId35" Type="http://schemas.openxmlformats.org/officeDocument/2006/relationships/hyperlink" Target="mailto:ogs@pec.it" TargetMode="External"/><Relationship Id="rId43" Type="http://schemas.openxmlformats.org/officeDocument/2006/relationships/hyperlink" Target="https://www.labneweco.it/" TargetMode="External"/><Relationship Id="rId48" Type="http://schemas.openxmlformats.org/officeDocument/2006/relationships/hyperlink" Target="mailto:info@kateliosgroup.org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www.bestest.it/" TargetMode="External"/><Relationship Id="rId51" Type="http://schemas.openxmlformats.org/officeDocument/2006/relationships/hyperlink" Target="mailto:tirocini@asst-garda.it" TargetMode="External"/><Relationship Id="rId3" Type="http://schemas.openxmlformats.org/officeDocument/2006/relationships/hyperlink" Target="https://www.taoproject.it/en" TargetMode="External"/><Relationship Id="rId12" Type="http://schemas.openxmlformats.org/officeDocument/2006/relationships/hyperlink" Target="https://dibest.unical.it/" TargetMode="External"/><Relationship Id="rId17" Type="http://schemas.openxmlformats.org/officeDocument/2006/relationships/hyperlink" Target="https://www.szn.it/index.php/it/" TargetMode="External"/><Relationship Id="rId25" Type="http://schemas.openxmlformats.org/officeDocument/2006/relationships/hyperlink" Target="mailto:mcasato@rana.it" TargetMode="External"/><Relationship Id="rId33" Type="http://schemas.openxmlformats.org/officeDocument/2006/relationships/hyperlink" Target="mailto:izsvenezie@legalmail.it" TargetMode="External"/><Relationship Id="rId38" Type="http://schemas.openxmlformats.org/officeDocument/2006/relationships/hyperlink" Target="https://www.google.com/search?q=enrico+poddighe&amp;oq=enrico+poddighe&amp;gs_lcrp=EgRlZGdlKgYIABBFGDkyBggAEEUYOdIBCDE0MDdqMGo0qAIAsAIA&amp;sourceid=chrome&amp;ie=UTF-8" TargetMode="External"/><Relationship Id="rId46" Type="http://schemas.openxmlformats.org/officeDocument/2006/relationships/hyperlink" Target="https://www.policlinicoudine.it/" TargetMode="External"/><Relationship Id="rId20" Type="http://schemas.openxmlformats.org/officeDocument/2006/relationships/hyperlink" Target="mailto:info@ampmiramare.it" TargetMode="External"/><Relationship Id="rId41" Type="http://schemas.openxmlformats.org/officeDocument/2006/relationships/hyperlink" Target="http://www.igreenproject.it/chi-siamo/" TargetMode="External"/><Relationship Id="rId54" Type="http://schemas.openxmlformats.org/officeDocument/2006/relationships/hyperlink" Target="mailto:info@coram.it" TargetMode="External"/><Relationship Id="rId1" Type="http://schemas.openxmlformats.org/officeDocument/2006/relationships/hyperlink" Target="https://www.google.com/maps/place/data=!4m2!3m1!1s0x132b333ca32b1eb3:0xf40a96998d364c7d?sa=X&amp;ved=1t:8290&amp;ictx=111" TargetMode="External"/><Relationship Id="rId6" Type="http://schemas.openxmlformats.org/officeDocument/2006/relationships/hyperlink" Target="https://www.google.com/maps/place/data=!4m2!3m1!1s0x477b6ac055d32969:0x2c77fd68ce5ae172?sa=X&amp;ved=1t:8290&amp;ictx=111" TargetMode="External"/><Relationship Id="rId15" Type="http://schemas.openxmlformats.org/officeDocument/2006/relationships/hyperlink" Target="https://www.google.com/search?q=stazione+zoologica+anton+dorn&amp;oq=stazione+zoologica+anton+dorn&amp;gs_lcrp=EgRlZGdlKgYIABBFGDkyBggAEEUYOdIBCDUzNjhqMGoxqAIAsAIA&amp;sourceid=chrome&amp;ie=UTF-8" TargetMode="External"/><Relationship Id="rId23" Type="http://schemas.openxmlformats.org/officeDocument/2006/relationships/hyperlink" Target="https://cinet.jp/english/" TargetMode="External"/><Relationship Id="rId28" Type="http://schemas.openxmlformats.org/officeDocument/2006/relationships/hyperlink" Target="mailto:info@cooperativaecotopia.it" TargetMode="External"/><Relationship Id="rId36" Type="http://schemas.openxmlformats.org/officeDocument/2006/relationships/hyperlink" Target="https://www.google.com/maps/place/data=!4m2!3m1!1s0xd63b6636b528c97:0x1ec7ad33555888ab?sa=X&amp;ved=1t:8290&amp;ictx=111" TargetMode="External"/><Relationship Id="rId49" Type="http://schemas.openxmlformats.org/officeDocument/2006/relationships/hyperlink" Target="https://www.google.com/search?client=opera-gx&amp;q=gaiambiente+srl&amp;sourceid=opera&amp;ie=UTF-8&amp;oe=UTF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7"/>
  <sheetViews>
    <sheetView tabSelected="1" topLeftCell="A169" zoomScale="205" zoomScaleNormal="205" workbookViewId="0">
      <selection activeCell="B47" sqref="B47"/>
    </sheetView>
  </sheetViews>
  <sheetFormatPr defaultColWidth="8.85546875" defaultRowHeight="15" x14ac:dyDescent="0.25"/>
  <cols>
    <col min="1" max="2" width="60.7109375" customWidth="1"/>
    <col min="3" max="5" width="12.7109375" customWidth="1"/>
    <col min="6" max="10" width="40.7109375" customWidth="1"/>
    <col min="11" max="13" width="25.7109375" customWidth="1"/>
  </cols>
  <sheetData>
    <row r="1" spans="1:10" x14ac:dyDescent="0.25">
      <c r="A1" s="3" t="s">
        <v>1</v>
      </c>
      <c r="B1" s="3" t="s">
        <v>152</v>
      </c>
      <c r="C1" s="3" t="s">
        <v>153</v>
      </c>
      <c r="D1" s="3"/>
    </row>
    <row r="4" spans="1:10" x14ac:dyDescent="0.25">
      <c r="A4" s="2" t="s">
        <v>0</v>
      </c>
      <c r="B4" s="2" t="s">
        <v>140</v>
      </c>
      <c r="C4" s="2" t="s">
        <v>14</v>
      </c>
      <c r="D4" s="2" t="s">
        <v>13</v>
      </c>
      <c r="E4" s="2" t="s">
        <v>12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</row>
    <row r="5" spans="1:10" x14ac:dyDescent="0.25">
      <c r="A5" s="1" t="s">
        <v>154</v>
      </c>
      <c r="B5" s="1" t="s">
        <v>155</v>
      </c>
      <c r="C5" s="1">
        <v>6720</v>
      </c>
      <c r="D5" s="1" t="s">
        <v>156</v>
      </c>
      <c r="E5" s="4">
        <v>45609</v>
      </c>
      <c r="F5" s="1" t="s">
        <v>157</v>
      </c>
      <c r="G5" s="1" t="s">
        <v>158</v>
      </c>
      <c r="H5" s="9" t="s">
        <v>159</v>
      </c>
      <c r="I5" s="8" t="s">
        <v>160</v>
      </c>
      <c r="J5" s="1" t="s">
        <v>161</v>
      </c>
    </row>
    <row r="6" spans="1:10" x14ac:dyDescent="0.25">
      <c r="A6" s="1" t="s">
        <v>7</v>
      </c>
      <c r="B6" s="1" t="s">
        <v>141</v>
      </c>
      <c r="C6" s="1">
        <v>1952</v>
      </c>
      <c r="D6" s="1"/>
      <c r="E6" s="4">
        <v>45058</v>
      </c>
      <c r="F6" s="1" t="s">
        <v>44</v>
      </c>
      <c r="G6" s="6" t="s">
        <v>45</v>
      </c>
      <c r="H6" s="6" t="s">
        <v>46</v>
      </c>
      <c r="I6" s="1" t="s">
        <v>47</v>
      </c>
      <c r="J6" s="6" t="s">
        <v>48</v>
      </c>
    </row>
    <row r="7" spans="1:10" x14ac:dyDescent="0.25">
      <c r="A7" s="1" t="s">
        <v>8</v>
      </c>
      <c r="B7" s="1" t="s">
        <v>142</v>
      </c>
      <c r="C7" s="1">
        <v>1574</v>
      </c>
      <c r="D7" s="1"/>
      <c r="E7" s="4">
        <v>45033</v>
      </c>
      <c r="F7" s="1" t="s">
        <v>50</v>
      </c>
      <c r="G7" s="1" t="s">
        <v>49</v>
      </c>
      <c r="H7" s="6" t="s">
        <v>51</v>
      </c>
      <c r="I7" s="6" t="s">
        <v>52</v>
      </c>
      <c r="J7" s="6" t="s">
        <v>53</v>
      </c>
    </row>
    <row r="8" spans="1:10" x14ac:dyDescent="0.25">
      <c r="A8" s="1" t="s">
        <v>9</v>
      </c>
      <c r="B8" s="10" t="s">
        <v>143</v>
      </c>
      <c r="C8" s="1">
        <v>2910</v>
      </c>
      <c r="D8" s="1"/>
      <c r="E8" s="4">
        <v>45117</v>
      </c>
      <c r="F8" s="1" t="s">
        <v>54</v>
      </c>
      <c r="G8" s="6" t="s">
        <v>55</v>
      </c>
      <c r="H8" s="6" t="s">
        <v>56</v>
      </c>
      <c r="I8" s="6" t="s">
        <v>58</v>
      </c>
      <c r="J8" s="6" t="s">
        <v>57</v>
      </c>
    </row>
    <row r="9" spans="1:10" x14ac:dyDescent="0.25">
      <c r="A9" s="1" t="s">
        <v>177</v>
      </c>
      <c r="B9" s="1"/>
      <c r="C9" s="1">
        <v>2775</v>
      </c>
      <c r="D9" s="1"/>
      <c r="E9" s="4">
        <v>45110</v>
      </c>
      <c r="F9" s="1"/>
      <c r="G9" s="1"/>
      <c r="H9" s="1"/>
      <c r="I9" s="1"/>
      <c r="J9" s="1"/>
    </row>
    <row r="10" spans="1:10" x14ac:dyDescent="0.25">
      <c r="A10" s="1" t="s">
        <v>10</v>
      </c>
      <c r="B10" s="1"/>
      <c r="C10" s="1">
        <v>3460</v>
      </c>
      <c r="D10" s="1"/>
      <c r="E10" s="4">
        <v>45148</v>
      </c>
      <c r="F10" s="1" t="s">
        <v>62</v>
      </c>
      <c r="G10" s="1" t="s">
        <v>61</v>
      </c>
      <c r="H10" s="1" t="s">
        <v>59</v>
      </c>
      <c r="I10" s="6" t="s">
        <v>60</v>
      </c>
      <c r="J10" s="1"/>
    </row>
    <row r="11" spans="1:10" x14ac:dyDescent="0.25">
      <c r="A11" s="1" t="s">
        <v>11</v>
      </c>
      <c r="B11" s="1" t="s">
        <v>144</v>
      </c>
      <c r="C11" s="1">
        <v>2623</v>
      </c>
      <c r="D11" s="1"/>
      <c r="E11" s="4">
        <v>45098</v>
      </c>
      <c r="F11" s="1" t="s">
        <v>64</v>
      </c>
      <c r="G11" s="1" t="s">
        <v>63</v>
      </c>
      <c r="H11" s="1" t="s">
        <v>65</v>
      </c>
      <c r="I11" s="6" t="s">
        <v>66</v>
      </c>
      <c r="J11" s="6" t="s">
        <v>67</v>
      </c>
    </row>
    <row r="12" spans="1:10" x14ac:dyDescent="0.25">
      <c r="A12" s="1" t="s">
        <v>15</v>
      </c>
      <c r="B12" s="1"/>
      <c r="C12" s="1">
        <v>127</v>
      </c>
      <c r="D12" s="5" t="s">
        <v>16</v>
      </c>
      <c r="E12" s="4">
        <v>45306</v>
      </c>
      <c r="F12" s="1" t="s">
        <v>71</v>
      </c>
      <c r="G12" s="1"/>
      <c r="H12" s="1" t="s">
        <v>68</v>
      </c>
      <c r="I12" s="6" t="s">
        <v>69</v>
      </c>
      <c r="J12" s="6" t="s">
        <v>70</v>
      </c>
    </row>
    <row r="13" spans="1:10" x14ac:dyDescent="0.25">
      <c r="A13" s="1" t="s">
        <v>17</v>
      </c>
      <c r="B13" s="1"/>
      <c r="C13" s="1">
        <v>1060</v>
      </c>
      <c r="D13" s="1" t="s">
        <v>18</v>
      </c>
      <c r="E13" s="4">
        <v>45350</v>
      </c>
      <c r="F13" s="1" t="s">
        <v>73</v>
      </c>
      <c r="G13" s="1" t="s">
        <v>72</v>
      </c>
      <c r="H13" s="6" t="s">
        <v>74</v>
      </c>
      <c r="I13" s="6" t="s">
        <v>75</v>
      </c>
      <c r="J13" s="6" t="s">
        <v>76</v>
      </c>
    </row>
    <row r="14" spans="1:10" x14ac:dyDescent="0.25">
      <c r="A14" s="1" t="s">
        <v>19</v>
      </c>
      <c r="B14" s="1" t="s">
        <v>145</v>
      </c>
      <c r="C14" s="1">
        <v>1716</v>
      </c>
      <c r="D14" s="1" t="s">
        <v>20</v>
      </c>
      <c r="E14" s="4">
        <v>45377</v>
      </c>
      <c r="F14" s="1" t="s">
        <v>79</v>
      </c>
      <c r="G14" s="1" t="s">
        <v>78</v>
      </c>
      <c r="H14" s="1" t="s">
        <v>104</v>
      </c>
      <c r="I14" s="6" t="s">
        <v>80</v>
      </c>
      <c r="J14" s="6" t="s">
        <v>77</v>
      </c>
    </row>
    <row r="15" spans="1:10" x14ac:dyDescent="0.25">
      <c r="A15" s="1" t="s">
        <v>21</v>
      </c>
      <c r="B15" s="1" t="s">
        <v>146</v>
      </c>
      <c r="C15" s="1">
        <v>1822</v>
      </c>
      <c r="D15" s="1" t="s">
        <v>22</v>
      </c>
      <c r="E15" s="4">
        <v>45380</v>
      </c>
      <c r="F15" s="1" t="s">
        <v>81</v>
      </c>
      <c r="G15" s="1" t="s">
        <v>82</v>
      </c>
      <c r="H15" s="1" t="s">
        <v>83</v>
      </c>
      <c r="I15" s="6" t="s">
        <v>84</v>
      </c>
      <c r="J15" s="6" t="s">
        <v>85</v>
      </c>
    </row>
    <row r="16" spans="1:10" x14ac:dyDescent="0.25">
      <c r="A16" s="1" t="s">
        <v>23</v>
      </c>
      <c r="B16" s="1"/>
      <c r="C16" s="1">
        <v>1853</v>
      </c>
      <c r="D16" s="1" t="s">
        <v>24</v>
      </c>
      <c r="E16" s="4">
        <v>45384</v>
      </c>
      <c r="F16" s="1" t="s">
        <v>54</v>
      </c>
      <c r="G16" s="1" t="s">
        <v>86</v>
      </c>
      <c r="H16" s="11" t="s">
        <v>87</v>
      </c>
      <c r="I16" s="6" t="s">
        <v>88</v>
      </c>
      <c r="J16" s="6" t="s">
        <v>89</v>
      </c>
    </row>
    <row r="17" spans="1:10" x14ac:dyDescent="0.25">
      <c r="A17" s="1" t="s">
        <v>25</v>
      </c>
      <c r="B17" s="1" t="s">
        <v>147</v>
      </c>
      <c r="C17" s="1">
        <v>2771</v>
      </c>
      <c r="D17" s="1" t="s">
        <v>26</v>
      </c>
      <c r="E17" s="4">
        <v>45424</v>
      </c>
      <c r="F17" s="1" t="s">
        <v>91</v>
      </c>
      <c r="G17" s="1" t="s">
        <v>90</v>
      </c>
      <c r="H17" s="1"/>
      <c r="I17" s="6" t="s">
        <v>93</v>
      </c>
      <c r="J17" s="6" t="s">
        <v>92</v>
      </c>
    </row>
    <row r="18" spans="1:10" x14ac:dyDescent="0.25">
      <c r="A18" s="1" t="s">
        <v>27</v>
      </c>
      <c r="B18" s="1"/>
      <c r="C18" s="1">
        <v>2907</v>
      </c>
      <c r="D18" s="1" t="s">
        <v>28</v>
      </c>
      <c r="E18" s="4">
        <v>45433</v>
      </c>
      <c r="F18" s="1" t="s">
        <v>95</v>
      </c>
      <c r="G18" s="1" t="s">
        <v>94</v>
      </c>
      <c r="H18" s="1" t="s">
        <v>96</v>
      </c>
      <c r="I18" s="6" t="s">
        <v>97</v>
      </c>
      <c r="J18" s="6" t="s">
        <v>98</v>
      </c>
    </row>
    <row r="19" spans="1:10" x14ac:dyDescent="0.25">
      <c r="A19" s="1" t="s">
        <v>29</v>
      </c>
      <c r="B19" s="1" t="s">
        <v>148</v>
      </c>
      <c r="C19" s="1">
        <v>3494</v>
      </c>
      <c r="D19" s="1" t="s">
        <v>30</v>
      </c>
      <c r="E19" s="4">
        <v>45457</v>
      </c>
      <c r="F19" s="1" t="s">
        <v>102</v>
      </c>
      <c r="G19" s="1" t="s">
        <v>101</v>
      </c>
      <c r="H19" s="7" t="s">
        <v>103</v>
      </c>
      <c r="I19" s="6" t="s">
        <v>100</v>
      </c>
      <c r="J19" s="6" t="s">
        <v>99</v>
      </c>
    </row>
    <row r="20" spans="1:10" x14ac:dyDescent="0.25">
      <c r="A20" s="1" t="s">
        <v>31</v>
      </c>
      <c r="B20" s="1"/>
      <c r="C20" s="1">
        <v>3507</v>
      </c>
      <c r="D20" s="1" t="s">
        <v>32</v>
      </c>
      <c r="E20" s="4">
        <v>45457</v>
      </c>
      <c r="F20" s="1" t="s">
        <v>109</v>
      </c>
      <c r="G20" s="1" t="s">
        <v>108</v>
      </c>
      <c r="H20" s="1" t="s">
        <v>107</v>
      </c>
      <c r="I20" s="6" t="s">
        <v>106</v>
      </c>
      <c r="J20" s="6" t="s">
        <v>105</v>
      </c>
    </row>
    <row r="21" spans="1:10" x14ac:dyDescent="0.25">
      <c r="A21" s="1" t="s">
        <v>33</v>
      </c>
      <c r="B21" s="1" t="s">
        <v>149</v>
      </c>
      <c r="C21" s="1">
        <v>3560</v>
      </c>
      <c r="D21" s="1" t="s">
        <v>34</v>
      </c>
      <c r="E21" s="4">
        <v>45461</v>
      </c>
      <c r="F21" s="1" t="s">
        <v>110</v>
      </c>
      <c r="G21" s="1" t="s">
        <v>111</v>
      </c>
      <c r="H21" s="6" t="s">
        <v>112</v>
      </c>
      <c r="I21" s="6" t="s">
        <v>113</v>
      </c>
      <c r="J21" s="6" t="s">
        <v>114</v>
      </c>
    </row>
    <row r="22" spans="1:10" x14ac:dyDescent="0.25">
      <c r="A22" s="1" t="s">
        <v>35</v>
      </c>
      <c r="B22" s="1" t="s">
        <v>151</v>
      </c>
      <c r="C22" s="1">
        <v>4603</v>
      </c>
      <c r="D22" s="1" t="s">
        <v>36</v>
      </c>
      <c r="E22" s="4">
        <v>45511</v>
      </c>
      <c r="F22" s="1" t="s">
        <v>115</v>
      </c>
      <c r="G22" s="1" t="s">
        <v>120</v>
      </c>
      <c r="H22" s="1" t="s">
        <v>116</v>
      </c>
      <c r="I22" s="6" t="s">
        <v>117</v>
      </c>
      <c r="J22" s="1" t="s">
        <v>118</v>
      </c>
    </row>
    <row r="23" spans="1:10" x14ac:dyDescent="0.25">
      <c r="A23" s="1" t="s">
        <v>37</v>
      </c>
      <c r="B23" s="12" t="s">
        <v>150</v>
      </c>
      <c r="C23" s="1">
        <v>5590</v>
      </c>
      <c r="D23" s="1" t="s">
        <v>38</v>
      </c>
      <c r="E23" s="4">
        <v>45562</v>
      </c>
      <c r="F23" s="1" t="s">
        <v>121</v>
      </c>
      <c r="G23" s="1" t="s">
        <v>119</v>
      </c>
      <c r="H23" s="6" t="s">
        <v>122</v>
      </c>
      <c r="I23" s="6" t="s">
        <v>123</v>
      </c>
      <c r="J23" s="1" t="s">
        <v>124</v>
      </c>
    </row>
    <row r="24" spans="1:10" x14ac:dyDescent="0.25">
      <c r="A24" s="1" t="s">
        <v>39</v>
      </c>
      <c r="B24" s="1"/>
      <c r="C24" s="1">
        <v>5691</v>
      </c>
      <c r="D24" s="1" t="s">
        <v>40</v>
      </c>
      <c r="E24" s="4">
        <v>45567</v>
      </c>
      <c r="F24" s="1" t="s">
        <v>125</v>
      </c>
      <c r="G24" s="6" t="s">
        <v>126</v>
      </c>
      <c r="H24" s="1" t="s">
        <v>127</v>
      </c>
      <c r="I24" s="6" t="s">
        <v>128</v>
      </c>
      <c r="J24" s="1" t="s">
        <v>129</v>
      </c>
    </row>
    <row r="25" spans="1:10" x14ac:dyDescent="0.25">
      <c r="A25" s="1" t="s">
        <v>41</v>
      </c>
      <c r="B25" s="1"/>
      <c r="C25" s="1">
        <v>6209</v>
      </c>
      <c r="D25" s="1" t="s">
        <v>139</v>
      </c>
      <c r="E25" s="4">
        <v>45587</v>
      </c>
      <c r="F25" s="1" t="s">
        <v>130</v>
      </c>
      <c r="G25" s="1" t="s">
        <v>131</v>
      </c>
      <c r="H25" s="6" t="s">
        <v>132</v>
      </c>
      <c r="I25" s="1" t="s">
        <v>133</v>
      </c>
      <c r="J25" s="6" t="s">
        <v>134</v>
      </c>
    </row>
    <row r="26" spans="1:10" x14ac:dyDescent="0.25">
      <c r="A26" s="1" t="s">
        <v>42</v>
      </c>
      <c r="B26" s="1"/>
      <c r="C26" s="1">
        <v>6024</v>
      </c>
      <c r="D26" s="1" t="s">
        <v>43</v>
      </c>
      <c r="E26" s="4">
        <v>45580</v>
      </c>
      <c r="F26" s="1" t="s">
        <v>54</v>
      </c>
      <c r="G26" s="1" t="s">
        <v>135</v>
      </c>
      <c r="H26" s="1" t="s">
        <v>136</v>
      </c>
      <c r="I26" s="6" t="s">
        <v>138</v>
      </c>
      <c r="J26" s="1" t="s">
        <v>137</v>
      </c>
    </row>
    <row r="27" spans="1:10" x14ac:dyDescent="0.25">
      <c r="A27" s="1" t="s">
        <v>162</v>
      </c>
      <c r="B27" s="1" t="s">
        <v>169</v>
      </c>
      <c r="C27" s="1">
        <v>1119</v>
      </c>
      <c r="D27" s="1" t="s">
        <v>163</v>
      </c>
      <c r="E27" s="4">
        <v>45720</v>
      </c>
      <c r="F27" s="1" t="s">
        <v>164</v>
      </c>
      <c r="G27" s="1" t="s">
        <v>165</v>
      </c>
      <c r="H27" s="1" t="s">
        <v>167</v>
      </c>
      <c r="I27" s="13" t="s">
        <v>166</v>
      </c>
      <c r="J27" s="1" t="s">
        <v>168</v>
      </c>
    </row>
    <row r="28" spans="1:10" x14ac:dyDescent="0.25">
      <c r="A28" s="1" t="s">
        <v>170</v>
      </c>
      <c r="B28" s="1" t="s">
        <v>176</v>
      </c>
      <c r="C28" s="1">
        <v>1712</v>
      </c>
      <c r="D28" s="1" t="s">
        <v>171</v>
      </c>
      <c r="E28" s="4">
        <v>45747</v>
      </c>
      <c r="F28" s="1" t="s">
        <v>172</v>
      </c>
      <c r="G28" s="1" t="s">
        <v>173</v>
      </c>
      <c r="H28" s="1" t="s">
        <v>174</v>
      </c>
      <c r="I28" s="1"/>
      <c r="J28" s="6" t="s">
        <v>175</v>
      </c>
    </row>
    <row r="29" spans="1:10" x14ac:dyDescent="0.25">
      <c r="A29" s="1" t="s">
        <v>178</v>
      </c>
      <c r="B29" s="1" t="s">
        <v>179</v>
      </c>
      <c r="C29" s="1">
        <v>2307</v>
      </c>
      <c r="D29" s="1" t="s">
        <v>180</v>
      </c>
      <c r="E29" s="4">
        <v>45784</v>
      </c>
      <c r="F29" s="1" t="s">
        <v>181</v>
      </c>
      <c r="G29" s="1" t="s">
        <v>182</v>
      </c>
      <c r="H29" s="1" t="s">
        <v>185</v>
      </c>
      <c r="I29" s="1" t="s">
        <v>183</v>
      </c>
      <c r="J29" s="6" t="s">
        <v>184</v>
      </c>
    </row>
    <row r="30" spans="1:10" x14ac:dyDescent="0.25">
      <c r="A30" s="1" t="s">
        <v>186</v>
      </c>
      <c r="B30" s="1" t="s">
        <v>179</v>
      </c>
      <c r="C30" s="1">
        <v>2608</v>
      </c>
      <c r="D30" s="1" t="s">
        <v>187</v>
      </c>
      <c r="E30" s="4">
        <v>45798</v>
      </c>
      <c r="F30" s="1" t="s">
        <v>188</v>
      </c>
      <c r="G30" s="1" t="s">
        <v>189</v>
      </c>
      <c r="H30" s="1" t="s">
        <v>192</v>
      </c>
      <c r="I30" s="1" t="s">
        <v>190</v>
      </c>
      <c r="J30" s="6" t="s">
        <v>191</v>
      </c>
    </row>
    <row r="31" spans="1:10" x14ac:dyDescent="0.25">
      <c r="A31" s="1" t="s">
        <v>193</v>
      </c>
      <c r="B31" s="1" t="s">
        <v>179</v>
      </c>
      <c r="C31" s="1">
        <v>2712</v>
      </c>
      <c r="D31" s="1" t="s">
        <v>194</v>
      </c>
      <c r="E31" s="4">
        <v>45804</v>
      </c>
      <c r="F31" s="1" t="s">
        <v>195</v>
      </c>
      <c r="G31" s="1"/>
      <c r="H31" s="1"/>
      <c r="I31" s="6" t="s">
        <v>196</v>
      </c>
      <c r="J31" s="1" t="s">
        <v>197</v>
      </c>
    </row>
    <row r="32" spans="1:10" x14ac:dyDescent="0.25">
      <c r="A32" s="1" t="s">
        <v>198</v>
      </c>
      <c r="B32" s="1" t="s">
        <v>199</v>
      </c>
      <c r="C32" s="1">
        <v>2844</v>
      </c>
      <c r="D32" s="1" t="s">
        <v>200</v>
      </c>
      <c r="E32" s="4">
        <v>45812</v>
      </c>
      <c r="F32" s="1" t="s">
        <v>201</v>
      </c>
      <c r="G32" s="1" t="s">
        <v>202</v>
      </c>
      <c r="H32" s="14" t="s">
        <v>203</v>
      </c>
      <c r="I32" s="6" t="s">
        <v>204</v>
      </c>
      <c r="J32" s="1" t="s">
        <v>205</v>
      </c>
    </row>
    <row r="33" spans="1:10" x14ac:dyDescent="0.25">
      <c r="A33" s="1" t="s">
        <v>206</v>
      </c>
      <c r="B33" s="1"/>
      <c r="C33" s="1">
        <v>3052</v>
      </c>
      <c r="D33" s="1" t="s">
        <v>207</v>
      </c>
      <c r="E33" s="4">
        <v>45824</v>
      </c>
      <c r="F33" s="1" t="s">
        <v>208</v>
      </c>
      <c r="G33" s="1" t="s">
        <v>209</v>
      </c>
      <c r="H33" s="15" t="s">
        <v>210</v>
      </c>
      <c r="I33" s="6" t="s">
        <v>212</v>
      </c>
      <c r="J33" s="1" t="s">
        <v>211</v>
      </c>
    </row>
    <row r="34" spans="1:10" x14ac:dyDescent="0.25">
      <c r="A34" s="1" t="s">
        <v>213</v>
      </c>
      <c r="B34" s="1" t="s">
        <v>214</v>
      </c>
      <c r="C34" s="1">
        <v>3054</v>
      </c>
      <c r="D34" s="1" t="s">
        <v>215</v>
      </c>
      <c r="E34" s="4">
        <v>45824</v>
      </c>
      <c r="F34" s="1" t="s">
        <v>81</v>
      </c>
      <c r="G34" s="1" t="s">
        <v>216</v>
      </c>
      <c r="H34" s="13" t="s">
        <v>219</v>
      </c>
      <c r="I34" s="6" t="s">
        <v>218</v>
      </c>
      <c r="J34" s="1" t="s">
        <v>217</v>
      </c>
    </row>
    <row r="35" spans="1:10" x14ac:dyDescent="0.25">
      <c r="A35" s="1" t="s">
        <v>220</v>
      </c>
      <c r="B35" s="1" t="s">
        <v>221</v>
      </c>
      <c r="C35" s="1">
        <v>3833</v>
      </c>
      <c r="D35" s="1" t="s">
        <v>226</v>
      </c>
      <c r="E35" s="4">
        <v>45860</v>
      </c>
      <c r="F35" s="1" t="s">
        <v>172</v>
      </c>
      <c r="G35" s="1" t="s">
        <v>225</v>
      </c>
      <c r="H35" s="13" t="s">
        <v>224</v>
      </c>
      <c r="I35" s="13" t="s">
        <v>223</v>
      </c>
      <c r="J35" s="1" t="s">
        <v>222</v>
      </c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4" spans="1:10" s="16" customFormat="1" x14ac:dyDescent="0.25">
      <c r="A44" s="19" t="s">
        <v>1087</v>
      </c>
      <c r="B44" s="19"/>
    </row>
    <row r="50" spans="1:10" s="18" customFormat="1" x14ac:dyDescent="0.25">
      <c r="A50" s="18" t="s">
        <v>227</v>
      </c>
      <c r="B50" s="18" t="s">
        <v>228</v>
      </c>
      <c r="C50" s="18" t="s">
        <v>229</v>
      </c>
      <c r="D50" s="18" t="s">
        <v>230</v>
      </c>
      <c r="E50" s="18" t="s">
        <v>231</v>
      </c>
      <c r="F50" s="18" t="s">
        <v>2</v>
      </c>
      <c r="G50" s="18" t="s">
        <v>3</v>
      </c>
      <c r="H50" s="18" t="s">
        <v>232</v>
      </c>
      <c r="I50" s="18" t="s">
        <v>5</v>
      </c>
      <c r="J50" s="18" t="s">
        <v>960</v>
      </c>
    </row>
    <row r="51" spans="1:10" s="1" customFormat="1" x14ac:dyDescent="0.25">
      <c r="A51" s="1" t="s">
        <v>233</v>
      </c>
      <c r="B51" s="4">
        <v>43475</v>
      </c>
      <c r="C51" s="1" t="s">
        <v>234</v>
      </c>
      <c r="D51" s="1" t="s">
        <v>235</v>
      </c>
      <c r="F51" s="1" t="s">
        <v>54</v>
      </c>
      <c r="G51" s="1" t="s">
        <v>236</v>
      </c>
      <c r="H51" s="1">
        <v>407793111</v>
      </c>
      <c r="I51" s="1" t="s">
        <v>237</v>
      </c>
      <c r="J51" s="1" t="s">
        <v>961</v>
      </c>
    </row>
    <row r="52" spans="1:10" s="1" customFormat="1" x14ac:dyDescent="0.25">
      <c r="A52" s="1" t="s">
        <v>238</v>
      </c>
      <c r="B52" s="4">
        <v>41436</v>
      </c>
      <c r="C52" s="1" t="s">
        <v>239</v>
      </c>
      <c r="D52" s="1" t="s">
        <v>235</v>
      </c>
      <c r="E52" s="1" t="s">
        <v>240</v>
      </c>
      <c r="F52" s="1" t="s">
        <v>54</v>
      </c>
      <c r="G52" s="1" t="s">
        <v>241</v>
      </c>
      <c r="H52" s="1" t="s">
        <v>242</v>
      </c>
      <c r="I52" s="1" t="s">
        <v>243</v>
      </c>
      <c r="J52" s="1" t="s">
        <v>962</v>
      </c>
    </row>
    <row r="53" spans="1:10" s="1" customFormat="1" x14ac:dyDescent="0.25">
      <c r="A53" s="1" t="s">
        <v>244</v>
      </c>
      <c r="B53" s="4">
        <v>41870</v>
      </c>
      <c r="D53" s="1" t="s">
        <v>245</v>
      </c>
      <c r="E53" s="1" t="s">
        <v>246</v>
      </c>
      <c r="F53" s="1" t="s">
        <v>247</v>
      </c>
      <c r="G53" s="1" t="s">
        <v>248</v>
      </c>
      <c r="H53" s="1" t="s">
        <v>249</v>
      </c>
      <c r="I53" s="1" t="s">
        <v>250</v>
      </c>
    </row>
    <row r="54" spans="1:10" s="1" customFormat="1" x14ac:dyDescent="0.25">
      <c r="A54" s="1" t="s">
        <v>251</v>
      </c>
      <c r="B54" s="4">
        <v>43515</v>
      </c>
      <c r="C54" s="1" t="s">
        <v>252</v>
      </c>
      <c r="D54" s="1" t="s">
        <v>235</v>
      </c>
      <c r="E54" s="1" t="s">
        <v>253</v>
      </c>
      <c r="F54" s="1" t="s">
        <v>172</v>
      </c>
      <c r="G54" s="1" t="s">
        <v>254</v>
      </c>
      <c r="H54" s="1">
        <v>432926831</v>
      </c>
      <c r="I54" s="1" t="s">
        <v>255</v>
      </c>
      <c r="J54" s="1" t="s">
        <v>963</v>
      </c>
    </row>
    <row r="55" spans="1:10" s="1" customFormat="1" x14ac:dyDescent="0.25">
      <c r="A55" s="1" t="s">
        <v>256</v>
      </c>
      <c r="B55" s="4">
        <v>41690</v>
      </c>
      <c r="C55" s="1" t="s">
        <v>257</v>
      </c>
      <c r="D55" s="1" t="s">
        <v>235</v>
      </c>
      <c r="E55" s="1" t="s">
        <v>253</v>
      </c>
      <c r="F55" s="1" t="s">
        <v>258</v>
      </c>
      <c r="G55" s="1" t="s">
        <v>259</v>
      </c>
      <c r="H55" s="1" t="s">
        <v>260</v>
      </c>
      <c r="I55" s="1" t="s">
        <v>261</v>
      </c>
      <c r="J55" s="1" t="s">
        <v>964</v>
      </c>
    </row>
    <row r="56" spans="1:10" s="1" customFormat="1" x14ac:dyDescent="0.25">
      <c r="A56" s="1" t="s">
        <v>262</v>
      </c>
      <c r="B56" s="4">
        <v>42171</v>
      </c>
      <c r="C56" s="1" t="s">
        <v>263</v>
      </c>
      <c r="D56" s="1" t="s">
        <v>235</v>
      </c>
      <c r="E56" s="1" t="s">
        <v>253</v>
      </c>
      <c r="F56" s="1" t="s">
        <v>264</v>
      </c>
      <c r="G56" s="1" t="s">
        <v>265</v>
      </c>
      <c r="H56" s="1">
        <v>96493347</v>
      </c>
      <c r="I56" s="1" t="s">
        <v>266</v>
      </c>
      <c r="J56" s="1" t="s">
        <v>965</v>
      </c>
    </row>
    <row r="57" spans="1:10" s="1" customFormat="1" x14ac:dyDescent="0.25">
      <c r="A57" s="1" t="s">
        <v>267</v>
      </c>
      <c r="B57" s="4">
        <v>43164</v>
      </c>
      <c r="C57" s="1" t="s">
        <v>268</v>
      </c>
      <c r="D57" s="1" t="s">
        <v>235</v>
      </c>
      <c r="E57" s="1" t="s">
        <v>269</v>
      </c>
      <c r="F57" s="1" t="s">
        <v>54</v>
      </c>
      <c r="G57" s="1" t="s">
        <v>270</v>
      </c>
      <c r="H57" s="1">
        <v>3455273513</v>
      </c>
      <c r="I57" s="1" t="s">
        <v>271</v>
      </c>
      <c r="J57" s="1" t="s">
        <v>966</v>
      </c>
    </row>
    <row r="58" spans="1:10" s="1" customFormat="1" x14ac:dyDescent="0.25">
      <c r="A58" s="1" t="s">
        <v>272</v>
      </c>
      <c r="B58" s="4">
        <v>42086</v>
      </c>
      <c r="C58" s="1" t="s">
        <v>273</v>
      </c>
      <c r="D58" s="1" t="s">
        <v>235</v>
      </c>
      <c r="E58" s="1" t="s">
        <v>274</v>
      </c>
      <c r="F58" s="1" t="s">
        <v>275</v>
      </c>
      <c r="G58" s="1" t="s">
        <v>276</v>
      </c>
      <c r="I58" s="1" t="s">
        <v>277</v>
      </c>
    </row>
    <row r="59" spans="1:10" s="1" customFormat="1" x14ac:dyDescent="0.25">
      <c r="A59" s="1" t="s">
        <v>278</v>
      </c>
      <c r="B59" s="4">
        <v>42604</v>
      </c>
      <c r="C59" s="1" t="s">
        <v>279</v>
      </c>
      <c r="D59" s="1" t="s">
        <v>235</v>
      </c>
      <c r="E59" s="1" t="s">
        <v>240</v>
      </c>
      <c r="F59" s="1" t="s">
        <v>280</v>
      </c>
      <c r="G59" s="1" t="s">
        <v>281</v>
      </c>
      <c r="I59" s="1" t="s">
        <v>282</v>
      </c>
    </row>
    <row r="60" spans="1:10" s="1" customFormat="1" x14ac:dyDescent="0.25">
      <c r="A60" s="1" t="s">
        <v>283</v>
      </c>
      <c r="B60" s="4">
        <v>43630</v>
      </c>
      <c r="C60" s="1" t="s">
        <v>284</v>
      </c>
      <c r="D60" s="1" t="s">
        <v>245</v>
      </c>
      <c r="E60" s="1" t="s">
        <v>285</v>
      </c>
      <c r="F60" s="1" t="s">
        <v>286</v>
      </c>
      <c r="G60" s="1" t="s">
        <v>287</v>
      </c>
      <c r="H60" s="1" t="s">
        <v>288</v>
      </c>
      <c r="I60" s="1" t="s">
        <v>289</v>
      </c>
      <c r="J60" s="1" t="s">
        <v>967</v>
      </c>
    </row>
    <row r="61" spans="1:10" s="1" customFormat="1" x14ac:dyDescent="0.25">
      <c r="A61" s="1" t="s">
        <v>290</v>
      </c>
      <c r="B61" s="4">
        <v>41746</v>
      </c>
      <c r="C61" s="1" t="s">
        <v>291</v>
      </c>
      <c r="D61" s="1" t="s">
        <v>245</v>
      </c>
      <c r="F61" s="1" t="s">
        <v>292</v>
      </c>
      <c r="G61" s="1" t="s">
        <v>293</v>
      </c>
      <c r="H61" s="1" t="s">
        <v>294</v>
      </c>
      <c r="I61" s="1" t="s">
        <v>295</v>
      </c>
      <c r="J61" s="1" t="s">
        <v>968</v>
      </c>
    </row>
    <row r="62" spans="1:10" s="1" customFormat="1" x14ac:dyDescent="0.25">
      <c r="A62" s="1" t="s">
        <v>296</v>
      </c>
      <c r="B62" s="4">
        <v>43805</v>
      </c>
      <c r="C62" s="1" t="s">
        <v>297</v>
      </c>
      <c r="D62" s="1" t="s">
        <v>245</v>
      </c>
      <c r="F62" s="1" t="s">
        <v>280</v>
      </c>
      <c r="G62" s="1" t="s">
        <v>298</v>
      </c>
      <c r="H62" s="1" t="s">
        <v>299</v>
      </c>
      <c r="I62" s="1" t="s">
        <v>300</v>
      </c>
      <c r="J62" s="1" t="s">
        <v>969</v>
      </c>
    </row>
    <row r="63" spans="1:10" s="1" customFormat="1" x14ac:dyDescent="0.25">
      <c r="A63" s="1" t="s">
        <v>301</v>
      </c>
      <c r="B63" s="4">
        <v>43788</v>
      </c>
      <c r="C63" s="1" t="s">
        <v>302</v>
      </c>
      <c r="D63" s="1" t="s">
        <v>245</v>
      </c>
      <c r="F63" s="1" t="s">
        <v>247</v>
      </c>
      <c r="G63" s="1" t="s">
        <v>303</v>
      </c>
      <c r="I63" s="1" t="s">
        <v>304</v>
      </c>
      <c r="J63" s="1" t="s">
        <v>970</v>
      </c>
    </row>
    <row r="64" spans="1:10" s="1" customFormat="1" x14ac:dyDescent="0.25">
      <c r="A64" s="1" t="s">
        <v>305</v>
      </c>
      <c r="B64" s="4">
        <v>43389</v>
      </c>
      <c r="C64" s="1" t="s">
        <v>306</v>
      </c>
      <c r="D64" s="1" t="s">
        <v>245</v>
      </c>
      <c r="F64" s="1" t="s">
        <v>307</v>
      </c>
      <c r="G64" s="1" t="s">
        <v>308</v>
      </c>
      <c r="H64" s="1">
        <v>424888111</v>
      </c>
      <c r="I64" s="1" t="s">
        <v>309</v>
      </c>
      <c r="J64" s="1" t="s">
        <v>971</v>
      </c>
    </row>
    <row r="65" spans="1:10" s="1" customFormat="1" x14ac:dyDescent="0.25">
      <c r="A65" s="1" t="s">
        <v>310</v>
      </c>
      <c r="B65" s="4">
        <v>44181</v>
      </c>
      <c r="C65" s="1" t="s">
        <v>311</v>
      </c>
      <c r="D65" s="1" t="s">
        <v>245</v>
      </c>
      <c r="F65" s="1" t="s">
        <v>312</v>
      </c>
      <c r="G65" s="1" t="s">
        <v>313</v>
      </c>
      <c r="H65" s="1">
        <v>800033033</v>
      </c>
      <c r="I65" s="1" t="s">
        <v>314</v>
      </c>
      <c r="J65" s="1" t="s">
        <v>972</v>
      </c>
    </row>
    <row r="66" spans="1:10" s="1" customFormat="1" x14ac:dyDescent="0.25">
      <c r="A66" s="1" t="s">
        <v>315</v>
      </c>
      <c r="B66" s="4">
        <v>43843</v>
      </c>
      <c r="C66" s="1" t="s">
        <v>316</v>
      </c>
      <c r="D66" s="1" t="s">
        <v>245</v>
      </c>
      <c r="E66" s="1" t="s">
        <v>317</v>
      </c>
      <c r="G66" s="1" t="s">
        <v>318</v>
      </c>
      <c r="H66" s="1" t="s">
        <v>319</v>
      </c>
      <c r="I66" s="1" t="s">
        <v>320</v>
      </c>
      <c r="J66" s="1" t="s">
        <v>973</v>
      </c>
    </row>
    <row r="67" spans="1:10" s="1" customFormat="1" x14ac:dyDescent="0.25">
      <c r="A67" s="1" t="s">
        <v>321</v>
      </c>
      <c r="B67" s="4">
        <v>44132</v>
      </c>
      <c r="C67" s="1" t="s">
        <v>322</v>
      </c>
      <c r="F67" s="1" t="s">
        <v>323</v>
      </c>
      <c r="G67" s="1" t="s">
        <v>324</v>
      </c>
      <c r="H67" s="1" t="s">
        <v>325</v>
      </c>
      <c r="I67" s="1" t="s">
        <v>326</v>
      </c>
      <c r="J67" s="1" t="s">
        <v>974</v>
      </c>
    </row>
    <row r="68" spans="1:10" s="1" customFormat="1" x14ac:dyDescent="0.25">
      <c r="A68" s="1" t="s">
        <v>327</v>
      </c>
      <c r="B68" s="4">
        <v>43537</v>
      </c>
      <c r="C68" s="1" t="s">
        <v>328</v>
      </c>
      <c r="D68" s="1" t="s">
        <v>329</v>
      </c>
      <c r="E68" s="1" t="s">
        <v>330</v>
      </c>
      <c r="F68" s="1" t="s">
        <v>331</v>
      </c>
      <c r="G68" s="1" t="s">
        <v>332</v>
      </c>
      <c r="H68" s="1" t="s">
        <v>333</v>
      </c>
      <c r="I68" s="1" t="s">
        <v>334</v>
      </c>
      <c r="J68" s="1" t="s">
        <v>975</v>
      </c>
    </row>
    <row r="69" spans="1:10" s="1" customFormat="1" x14ac:dyDescent="0.25">
      <c r="A69" s="1" t="s">
        <v>335</v>
      </c>
      <c r="B69" s="4">
        <v>43543</v>
      </c>
      <c r="C69" s="1" t="s">
        <v>336</v>
      </c>
      <c r="D69" s="1" t="s">
        <v>329</v>
      </c>
      <c r="E69" s="1" t="s">
        <v>337</v>
      </c>
      <c r="F69" s="1" t="s">
        <v>338</v>
      </c>
      <c r="G69" s="1" t="s">
        <v>339</v>
      </c>
      <c r="H69" s="1" t="s">
        <v>340</v>
      </c>
      <c r="I69" s="1" t="s">
        <v>341</v>
      </c>
      <c r="J69" s="1" t="s">
        <v>976</v>
      </c>
    </row>
    <row r="70" spans="1:10" s="1" customFormat="1" x14ac:dyDescent="0.25">
      <c r="A70" s="1" t="s">
        <v>342</v>
      </c>
      <c r="B70" s="4">
        <v>43486</v>
      </c>
      <c r="C70" s="1" t="s">
        <v>343</v>
      </c>
      <c r="D70" s="1" t="s">
        <v>329</v>
      </c>
      <c r="F70" s="1" t="s">
        <v>331</v>
      </c>
      <c r="G70" s="1" t="s">
        <v>344</v>
      </c>
      <c r="H70" s="1" t="s">
        <v>345</v>
      </c>
      <c r="J70" s="1" t="s">
        <v>977</v>
      </c>
    </row>
    <row r="71" spans="1:10" s="1" customFormat="1" x14ac:dyDescent="0.25">
      <c r="A71" s="1" t="s">
        <v>346</v>
      </c>
      <c r="B71" s="4">
        <v>43522</v>
      </c>
      <c r="C71" s="1" t="s">
        <v>347</v>
      </c>
      <c r="D71" s="1" t="s">
        <v>245</v>
      </c>
      <c r="E71" s="1" t="s">
        <v>348</v>
      </c>
      <c r="F71" s="1" t="s">
        <v>331</v>
      </c>
      <c r="G71" s="1" t="s">
        <v>349</v>
      </c>
      <c r="H71" s="1" t="s">
        <v>350</v>
      </c>
      <c r="I71" s="1" t="s">
        <v>351</v>
      </c>
      <c r="J71" s="1" t="s">
        <v>978</v>
      </c>
    </row>
    <row r="72" spans="1:10" s="1" customFormat="1" x14ac:dyDescent="0.25">
      <c r="A72" s="1" t="s">
        <v>352</v>
      </c>
      <c r="B72" s="4">
        <v>42067</v>
      </c>
      <c r="C72" s="1" t="s">
        <v>353</v>
      </c>
      <c r="D72" s="1" t="s">
        <v>245</v>
      </c>
      <c r="F72" s="1" t="s">
        <v>354</v>
      </c>
      <c r="G72" s="1" t="s">
        <v>355</v>
      </c>
      <c r="H72" s="1" t="s">
        <v>356</v>
      </c>
      <c r="I72" s="1" t="s">
        <v>357</v>
      </c>
      <c r="J72" s="1" t="s">
        <v>979</v>
      </c>
    </row>
    <row r="73" spans="1:10" s="1" customFormat="1" x14ac:dyDescent="0.25">
      <c r="A73" s="1" t="s">
        <v>358</v>
      </c>
      <c r="B73" s="4">
        <v>43189</v>
      </c>
      <c r="C73" s="1" t="s">
        <v>359</v>
      </c>
      <c r="F73" s="1" t="s">
        <v>354</v>
      </c>
      <c r="G73" s="1" t="s">
        <v>360</v>
      </c>
      <c r="H73" s="1" t="s">
        <v>361</v>
      </c>
      <c r="I73" s="1" t="s">
        <v>362</v>
      </c>
      <c r="J73" s="1" t="s">
        <v>980</v>
      </c>
    </row>
    <row r="74" spans="1:10" s="1" customFormat="1" x14ac:dyDescent="0.25">
      <c r="A74" s="1" t="s">
        <v>363</v>
      </c>
      <c r="B74" s="4">
        <v>44118</v>
      </c>
      <c r="C74" s="1" t="s">
        <v>364</v>
      </c>
      <c r="F74" s="1" t="s">
        <v>365</v>
      </c>
      <c r="G74" s="17" t="s">
        <v>366</v>
      </c>
      <c r="H74" s="1" t="s">
        <v>367</v>
      </c>
      <c r="I74" s="1" t="s">
        <v>368</v>
      </c>
      <c r="J74" s="1" t="s">
        <v>981</v>
      </c>
    </row>
    <row r="75" spans="1:10" s="1" customFormat="1" x14ac:dyDescent="0.25">
      <c r="A75" s="1" t="s">
        <v>369</v>
      </c>
      <c r="B75" s="4">
        <v>43399</v>
      </c>
      <c r="C75" s="1" t="s">
        <v>370</v>
      </c>
      <c r="D75" s="1" t="s">
        <v>245</v>
      </c>
      <c r="E75" s="1" t="s">
        <v>371</v>
      </c>
      <c r="F75" s="1" t="s">
        <v>372</v>
      </c>
      <c r="G75" s="1" t="s">
        <v>373</v>
      </c>
      <c r="H75" s="1">
        <f>49-551-3851-0</f>
        <v>-4353</v>
      </c>
      <c r="I75" s="1" t="s">
        <v>374</v>
      </c>
      <c r="J75" s="1" t="s">
        <v>982</v>
      </c>
    </row>
    <row r="76" spans="1:10" s="1" customFormat="1" x14ac:dyDescent="0.25">
      <c r="A76" s="1" t="s">
        <v>375</v>
      </c>
      <c r="B76" s="4">
        <v>41942</v>
      </c>
      <c r="C76" s="1" t="s">
        <v>376</v>
      </c>
      <c r="D76" s="1" t="s">
        <v>235</v>
      </c>
      <c r="F76" s="1" t="s">
        <v>172</v>
      </c>
      <c r="G76" s="1" t="s">
        <v>377</v>
      </c>
      <c r="H76" s="1" t="s">
        <v>378</v>
      </c>
      <c r="I76" s="1" t="s">
        <v>379</v>
      </c>
      <c r="J76" s="1" t="s">
        <v>983</v>
      </c>
    </row>
    <row r="77" spans="1:10" s="1" customFormat="1" x14ac:dyDescent="0.25">
      <c r="A77" s="1" t="s">
        <v>380</v>
      </c>
      <c r="B77" s="4">
        <v>43854</v>
      </c>
      <c r="C77" s="1" t="s">
        <v>381</v>
      </c>
      <c r="F77" s="1" t="s">
        <v>382</v>
      </c>
      <c r="G77" s="1" t="s">
        <v>383</v>
      </c>
      <c r="H77" s="1" t="s">
        <v>384</v>
      </c>
      <c r="I77" s="1" t="s">
        <v>385</v>
      </c>
      <c r="J77" s="1" t="s">
        <v>984</v>
      </c>
    </row>
    <row r="78" spans="1:10" s="1" customFormat="1" x14ac:dyDescent="0.25">
      <c r="A78" s="1" t="s">
        <v>386</v>
      </c>
      <c r="B78" s="4">
        <v>44386</v>
      </c>
      <c r="C78" s="1" t="s">
        <v>387</v>
      </c>
      <c r="F78" s="1" t="s">
        <v>388</v>
      </c>
      <c r="G78" s="1" t="s">
        <v>389</v>
      </c>
      <c r="H78" s="1" t="s">
        <v>390</v>
      </c>
      <c r="I78" s="1" t="s">
        <v>391</v>
      </c>
      <c r="J78" s="1" t="s">
        <v>985</v>
      </c>
    </row>
    <row r="79" spans="1:10" s="1" customFormat="1" x14ac:dyDescent="0.25">
      <c r="A79" s="1" t="s">
        <v>392</v>
      </c>
      <c r="B79" s="4">
        <v>43091</v>
      </c>
      <c r="C79" s="1" t="s">
        <v>393</v>
      </c>
      <c r="D79" s="1" t="s">
        <v>245</v>
      </c>
      <c r="F79" s="1" t="s">
        <v>394</v>
      </c>
      <c r="G79" s="1" t="s">
        <v>395</v>
      </c>
      <c r="H79" s="1">
        <v>503153207</v>
      </c>
      <c r="I79" s="1" t="s">
        <v>396</v>
      </c>
      <c r="J79" s="1" t="s">
        <v>986</v>
      </c>
    </row>
    <row r="80" spans="1:10" s="1" customFormat="1" x14ac:dyDescent="0.25">
      <c r="A80" s="1" t="s">
        <v>397</v>
      </c>
      <c r="B80" s="4">
        <v>42289</v>
      </c>
      <c r="C80" s="1" t="s">
        <v>398</v>
      </c>
      <c r="D80" s="1" t="s">
        <v>245</v>
      </c>
      <c r="F80" s="1" t="s">
        <v>54</v>
      </c>
      <c r="G80" s="1" t="s">
        <v>399</v>
      </c>
      <c r="H80" s="1" t="s">
        <v>400</v>
      </c>
      <c r="I80" s="1" t="s">
        <v>401</v>
      </c>
      <c r="J80" s="1" t="s">
        <v>987</v>
      </c>
    </row>
    <row r="81" spans="1:10" s="1" customFormat="1" x14ac:dyDescent="0.25">
      <c r="A81" s="1" t="s">
        <v>402</v>
      </c>
      <c r="B81" s="4">
        <v>42214</v>
      </c>
      <c r="C81" s="1" t="s">
        <v>403</v>
      </c>
      <c r="D81" s="1" t="s">
        <v>235</v>
      </c>
      <c r="F81" s="1" t="s">
        <v>247</v>
      </c>
      <c r="G81" s="1" t="s">
        <v>404</v>
      </c>
      <c r="H81" s="1" t="s">
        <v>405</v>
      </c>
      <c r="I81" s="1" t="s">
        <v>406</v>
      </c>
      <c r="J81" s="1" t="s">
        <v>988</v>
      </c>
    </row>
    <row r="82" spans="1:10" s="1" customFormat="1" x14ac:dyDescent="0.25">
      <c r="A82" s="1" t="s">
        <v>407</v>
      </c>
      <c r="B82" s="4">
        <v>43557</v>
      </c>
      <c r="C82" s="1" t="s">
        <v>408</v>
      </c>
      <c r="F82" s="1" t="s">
        <v>409</v>
      </c>
      <c r="G82" s="1" t="s">
        <v>410</v>
      </c>
      <c r="H82" s="1" t="s">
        <v>411</v>
      </c>
      <c r="I82" s="1" t="s">
        <v>412</v>
      </c>
      <c r="J82" s="1" t="s">
        <v>989</v>
      </c>
    </row>
    <row r="83" spans="1:10" s="1" customFormat="1" x14ac:dyDescent="0.25">
      <c r="A83" s="1" t="s">
        <v>413</v>
      </c>
      <c r="B83" s="4">
        <v>42535</v>
      </c>
      <c r="C83" s="1" t="s">
        <v>414</v>
      </c>
      <c r="D83" s="1" t="s">
        <v>235</v>
      </c>
      <c r="F83" s="1" t="s">
        <v>415</v>
      </c>
      <c r="G83" s="1" t="s">
        <v>416</v>
      </c>
      <c r="H83" s="1" t="s">
        <v>417</v>
      </c>
      <c r="I83" s="1" t="s">
        <v>418</v>
      </c>
      <c r="J83" s="1" t="s">
        <v>990</v>
      </c>
    </row>
    <row r="84" spans="1:10" s="1" customFormat="1" x14ac:dyDescent="0.25">
      <c r="A84" s="1" t="s">
        <v>419</v>
      </c>
      <c r="B84" s="4">
        <v>43495</v>
      </c>
      <c r="C84" s="1" t="s">
        <v>420</v>
      </c>
      <c r="D84" s="1" t="s">
        <v>245</v>
      </c>
      <c r="E84" s="1" t="s">
        <v>421</v>
      </c>
      <c r="F84" s="1" t="s">
        <v>422</v>
      </c>
      <c r="G84" s="1" t="s">
        <v>423</v>
      </c>
      <c r="H84" s="1" t="s">
        <v>424</v>
      </c>
      <c r="I84" s="1" t="s">
        <v>425</v>
      </c>
      <c r="J84" s="1" t="s">
        <v>991</v>
      </c>
    </row>
    <row r="85" spans="1:10" s="1" customFormat="1" x14ac:dyDescent="0.25">
      <c r="A85" s="1" t="s">
        <v>426</v>
      </c>
      <c r="B85" s="4">
        <v>43437</v>
      </c>
      <c r="C85" s="1" t="s">
        <v>427</v>
      </c>
      <c r="D85" s="1" t="s">
        <v>245</v>
      </c>
      <c r="F85" s="1" t="s">
        <v>428</v>
      </c>
      <c r="G85" s="1" t="s">
        <v>429</v>
      </c>
      <c r="H85" s="1">
        <v>46184710000</v>
      </c>
      <c r="I85" s="1" t="s">
        <v>430</v>
      </c>
      <c r="J85" s="1" t="s">
        <v>992</v>
      </c>
    </row>
    <row r="86" spans="1:10" s="1" customFormat="1" x14ac:dyDescent="0.25">
      <c r="A86" s="1" t="s">
        <v>431</v>
      </c>
      <c r="B86" s="4">
        <v>44476</v>
      </c>
      <c r="C86" s="1" t="s">
        <v>432</v>
      </c>
      <c r="F86" s="1" t="s">
        <v>433</v>
      </c>
      <c r="G86" s="1" t="s">
        <v>434</v>
      </c>
      <c r="H86" s="1" t="s">
        <v>435</v>
      </c>
      <c r="I86" s="1" t="s">
        <v>436</v>
      </c>
      <c r="J86" s="1" t="s">
        <v>993</v>
      </c>
    </row>
    <row r="87" spans="1:10" s="1" customFormat="1" x14ac:dyDescent="0.25">
      <c r="A87" s="1" t="s">
        <v>437</v>
      </c>
      <c r="B87" s="4">
        <v>43552</v>
      </c>
      <c r="C87" s="1" t="s">
        <v>438</v>
      </c>
      <c r="D87" s="1" t="s">
        <v>245</v>
      </c>
      <c r="F87" s="1" t="s">
        <v>81</v>
      </c>
      <c r="G87" s="1" t="s">
        <v>439</v>
      </c>
      <c r="H87" s="1" t="s">
        <v>440</v>
      </c>
      <c r="I87" s="1" t="s">
        <v>441</v>
      </c>
      <c r="J87" s="1" t="s">
        <v>994</v>
      </c>
    </row>
    <row r="88" spans="1:10" s="1" customFormat="1" x14ac:dyDescent="0.25">
      <c r="A88" s="1" t="s">
        <v>442</v>
      </c>
      <c r="B88" s="4">
        <v>41704</v>
      </c>
      <c r="C88" s="1" t="s">
        <v>443</v>
      </c>
      <c r="D88" s="1" t="s">
        <v>245</v>
      </c>
      <c r="F88" s="1" t="s">
        <v>444</v>
      </c>
      <c r="G88" s="1" t="s">
        <v>445</v>
      </c>
    </row>
    <row r="89" spans="1:10" s="1" customFormat="1" x14ac:dyDescent="0.25">
      <c r="A89" s="1" t="s">
        <v>446</v>
      </c>
      <c r="B89" s="4">
        <v>44571</v>
      </c>
      <c r="C89" s="1" t="s">
        <v>447</v>
      </c>
      <c r="F89" s="1" t="s">
        <v>448</v>
      </c>
      <c r="G89" s="1" t="s">
        <v>449</v>
      </c>
      <c r="H89" s="1">
        <v>706751</v>
      </c>
      <c r="I89" s="1" t="s">
        <v>450</v>
      </c>
      <c r="J89" s="1" t="s">
        <v>995</v>
      </c>
    </row>
    <row r="90" spans="1:10" s="1" customFormat="1" x14ac:dyDescent="0.25">
      <c r="A90" s="1" t="s">
        <v>451</v>
      </c>
      <c r="B90" s="4">
        <v>42879</v>
      </c>
      <c r="C90" s="1" t="s">
        <v>452</v>
      </c>
      <c r="D90" s="1" t="s">
        <v>235</v>
      </c>
      <c r="E90" s="1" t="s">
        <v>453</v>
      </c>
      <c r="F90" s="1" t="s">
        <v>54</v>
      </c>
      <c r="G90" s="1" t="s">
        <v>454</v>
      </c>
      <c r="H90" s="1" t="s">
        <v>455</v>
      </c>
      <c r="I90" s="1" t="s">
        <v>456</v>
      </c>
      <c r="J90" s="1" t="s">
        <v>996</v>
      </c>
    </row>
    <row r="91" spans="1:10" s="1" customFormat="1" x14ac:dyDescent="0.25">
      <c r="A91" s="1" t="s">
        <v>457</v>
      </c>
      <c r="B91" s="4">
        <v>43417</v>
      </c>
      <c r="C91" s="1" t="s">
        <v>458</v>
      </c>
      <c r="D91" s="1" t="s">
        <v>245</v>
      </c>
      <c r="F91" s="1" t="s">
        <v>459</v>
      </c>
      <c r="G91" s="1" t="s">
        <v>460</v>
      </c>
      <c r="H91" s="1" t="s">
        <v>461</v>
      </c>
      <c r="I91" s="1" t="s">
        <v>462</v>
      </c>
      <c r="J91" s="1" t="s">
        <v>997</v>
      </c>
    </row>
    <row r="92" spans="1:10" s="1" customFormat="1" x14ac:dyDescent="0.25">
      <c r="A92" s="1" t="s">
        <v>463</v>
      </c>
      <c r="B92" s="4">
        <v>44552</v>
      </c>
      <c r="C92" s="1" t="s">
        <v>464</v>
      </c>
      <c r="F92" s="1" t="s">
        <v>465</v>
      </c>
      <c r="G92" s="1" t="s">
        <v>466</v>
      </c>
      <c r="H92" s="1">
        <v>393403964425</v>
      </c>
      <c r="I92" s="1" t="s">
        <v>467</v>
      </c>
      <c r="J92" s="1" t="s">
        <v>998</v>
      </c>
    </row>
    <row r="93" spans="1:10" s="1" customFormat="1" x14ac:dyDescent="0.25">
      <c r="A93" s="1" t="s">
        <v>468</v>
      </c>
      <c r="B93" s="4">
        <v>43446</v>
      </c>
      <c r="C93" s="1" t="s">
        <v>469</v>
      </c>
      <c r="D93" s="1" t="s">
        <v>245</v>
      </c>
      <c r="E93" s="1" t="s">
        <v>470</v>
      </c>
      <c r="F93" s="1" t="s">
        <v>54</v>
      </c>
      <c r="G93" s="1" t="s">
        <v>471</v>
      </c>
      <c r="H93" s="1" t="s">
        <v>472</v>
      </c>
      <c r="I93" s="1" t="s">
        <v>473</v>
      </c>
      <c r="J93" s="1" t="s">
        <v>999</v>
      </c>
    </row>
    <row r="94" spans="1:10" s="1" customFormat="1" x14ac:dyDescent="0.25">
      <c r="A94" s="1" t="s">
        <v>474</v>
      </c>
      <c r="B94" s="4">
        <v>43535</v>
      </c>
      <c r="C94" s="1" t="s">
        <v>475</v>
      </c>
      <c r="D94" s="1" t="s">
        <v>245</v>
      </c>
      <c r="E94" s="1" t="s">
        <v>470</v>
      </c>
      <c r="F94" s="1" t="s">
        <v>476</v>
      </c>
      <c r="G94" s="1" t="s">
        <v>477</v>
      </c>
      <c r="H94" s="1">
        <v>3701381079</v>
      </c>
      <c r="I94" s="1" t="s">
        <v>478</v>
      </c>
      <c r="J94" s="1" t="s">
        <v>1000</v>
      </c>
    </row>
    <row r="95" spans="1:10" s="1" customFormat="1" x14ac:dyDescent="0.25">
      <c r="A95" s="1" t="s">
        <v>479</v>
      </c>
      <c r="B95" s="4">
        <v>44272</v>
      </c>
      <c r="C95" s="1" t="s">
        <v>480</v>
      </c>
      <c r="F95" s="1" t="s">
        <v>247</v>
      </c>
      <c r="G95" s="1" t="s">
        <v>481</v>
      </c>
      <c r="H95" s="1" t="s">
        <v>482</v>
      </c>
      <c r="I95" s="1" t="s">
        <v>483</v>
      </c>
      <c r="J95" s="1" t="s">
        <v>1001</v>
      </c>
    </row>
    <row r="96" spans="1:10" s="1" customFormat="1" x14ac:dyDescent="0.25">
      <c r="A96" s="1" t="s">
        <v>484</v>
      </c>
      <c r="B96" s="4">
        <v>41716</v>
      </c>
      <c r="C96" s="1" t="s">
        <v>485</v>
      </c>
      <c r="D96" s="1" t="s">
        <v>245</v>
      </c>
      <c r="E96" s="1" t="s">
        <v>486</v>
      </c>
      <c r="F96" s="1" t="s">
        <v>487</v>
      </c>
      <c r="G96" s="1" t="s">
        <v>488</v>
      </c>
      <c r="H96" s="1" t="s">
        <v>489</v>
      </c>
      <c r="I96" s="1" t="s">
        <v>490</v>
      </c>
      <c r="J96" s="1" t="s">
        <v>1002</v>
      </c>
    </row>
    <row r="97" spans="1:10" s="1" customFormat="1" x14ac:dyDescent="0.25">
      <c r="A97" s="1" t="s">
        <v>491</v>
      </c>
      <c r="B97" s="4">
        <v>44209</v>
      </c>
      <c r="C97" s="1" t="s">
        <v>492</v>
      </c>
      <c r="F97" s="1" t="s">
        <v>493</v>
      </c>
      <c r="G97" s="1" t="s">
        <v>494</v>
      </c>
      <c r="H97" s="1">
        <v>3298813555</v>
      </c>
      <c r="I97" s="1" t="s">
        <v>495</v>
      </c>
      <c r="J97" s="1" t="s">
        <v>1003</v>
      </c>
    </row>
    <row r="98" spans="1:10" s="1" customFormat="1" x14ac:dyDescent="0.25">
      <c r="A98" s="1" t="s">
        <v>496</v>
      </c>
      <c r="B98" s="4">
        <v>42094</v>
      </c>
      <c r="C98" s="1" t="s">
        <v>497</v>
      </c>
      <c r="D98" s="1" t="s">
        <v>235</v>
      </c>
      <c r="E98" s="1" t="s">
        <v>498</v>
      </c>
      <c r="F98" s="1" t="s">
        <v>54</v>
      </c>
      <c r="G98" s="1" t="s">
        <v>499</v>
      </c>
      <c r="H98" s="1" t="s">
        <v>500</v>
      </c>
      <c r="I98" s="1" t="s">
        <v>501</v>
      </c>
      <c r="J98" s="1" t="s">
        <v>1004</v>
      </c>
    </row>
    <row r="99" spans="1:10" s="1" customFormat="1" x14ac:dyDescent="0.25">
      <c r="A99" s="1" t="s">
        <v>502</v>
      </c>
      <c r="B99" s="4">
        <v>42584</v>
      </c>
      <c r="C99" s="1" t="s">
        <v>503</v>
      </c>
      <c r="F99" s="1" t="s">
        <v>504</v>
      </c>
      <c r="G99" s="1" t="s">
        <v>505</v>
      </c>
      <c r="H99" s="1" t="s">
        <v>506</v>
      </c>
      <c r="I99" s="1" t="s">
        <v>507</v>
      </c>
      <c r="J99" s="1" t="s">
        <v>1005</v>
      </c>
    </row>
    <row r="100" spans="1:10" s="1" customFormat="1" x14ac:dyDescent="0.25">
      <c r="A100" s="1" t="s">
        <v>508</v>
      </c>
      <c r="B100" s="4">
        <v>44357</v>
      </c>
      <c r="C100" s="1" t="s">
        <v>509</v>
      </c>
      <c r="F100" s="1" t="s">
        <v>487</v>
      </c>
      <c r="G100" s="1" t="s">
        <v>510</v>
      </c>
      <c r="H100" s="1" t="s">
        <v>511</v>
      </c>
      <c r="I100" s="1" t="s">
        <v>512</v>
      </c>
      <c r="J100" s="1" t="s">
        <v>1006</v>
      </c>
    </row>
    <row r="101" spans="1:10" s="1" customFormat="1" x14ac:dyDescent="0.25">
      <c r="A101" s="1" t="s">
        <v>513</v>
      </c>
      <c r="B101" s="4">
        <v>44329</v>
      </c>
      <c r="C101" s="1" t="s">
        <v>514</v>
      </c>
      <c r="F101" s="1" t="s">
        <v>515</v>
      </c>
      <c r="G101" s="1" t="s">
        <v>516</v>
      </c>
      <c r="H101" s="1" t="s">
        <v>517</v>
      </c>
      <c r="I101" s="1" t="s">
        <v>518</v>
      </c>
      <c r="J101" s="1" t="s">
        <v>1007</v>
      </c>
    </row>
    <row r="102" spans="1:10" s="1" customFormat="1" x14ac:dyDescent="0.25">
      <c r="A102" s="1" t="s">
        <v>519</v>
      </c>
      <c r="B102" s="4">
        <v>43308</v>
      </c>
      <c r="C102" s="1" t="s">
        <v>520</v>
      </c>
      <c r="F102" s="1" t="s">
        <v>521</v>
      </c>
      <c r="G102" s="1" t="s">
        <v>522</v>
      </c>
      <c r="H102" s="1" t="s">
        <v>523</v>
      </c>
      <c r="I102" s="1" t="s">
        <v>524</v>
      </c>
      <c r="J102" s="1" t="s">
        <v>1008</v>
      </c>
    </row>
    <row r="103" spans="1:10" s="1" customFormat="1" x14ac:dyDescent="0.25">
      <c r="A103" s="1" t="s">
        <v>525</v>
      </c>
      <c r="B103" s="4">
        <v>44508</v>
      </c>
      <c r="C103" s="1" t="s">
        <v>526</v>
      </c>
      <c r="D103" s="1" t="s">
        <v>245</v>
      </c>
      <c r="F103" s="1" t="s">
        <v>521</v>
      </c>
      <c r="G103" s="1" t="s">
        <v>527</v>
      </c>
      <c r="H103" s="1">
        <v>255038363</v>
      </c>
      <c r="I103" s="1" t="s">
        <v>528</v>
      </c>
      <c r="J103" s="1" t="s">
        <v>1009</v>
      </c>
    </row>
    <row r="104" spans="1:10" s="1" customFormat="1" x14ac:dyDescent="0.25">
      <c r="A104" s="1" t="s">
        <v>529</v>
      </c>
      <c r="B104" s="4">
        <v>43502</v>
      </c>
      <c r="C104" s="1" t="s">
        <v>530</v>
      </c>
      <c r="D104" s="1" t="s">
        <v>245</v>
      </c>
      <c r="E104" s="17" t="s">
        <v>531</v>
      </c>
      <c r="F104" s="1" t="s">
        <v>532</v>
      </c>
      <c r="G104" s="1" t="s">
        <v>533</v>
      </c>
      <c r="H104" s="1" t="s">
        <v>534</v>
      </c>
      <c r="I104" s="1" t="s">
        <v>535</v>
      </c>
      <c r="J104" s="1" t="s">
        <v>1010</v>
      </c>
    </row>
    <row r="105" spans="1:10" s="1" customFormat="1" x14ac:dyDescent="0.25">
      <c r="A105" s="1" t="s">
        <v>536</v>
      </c>
      <c r="B105" s="4">
        <v>43091</v>
      </c>
      <c r="C105" s="1" t="s">
        <v>537</v>
      </c>
      <c r="D105" s="1" t="s">
        <v>245</v>
      </c>
      <c r="E105" s="1" t="s">
        <v>538</v>
      </c>
      <c r="F105" s="1" t="s">
        <v>539</v>
      </c>
      <c r="G105" s="1" t="s">
        <v>540</v>
      </c>
      <c r="H105" s="1" t="s">
        <v>541</v>
      </c>
      <c r="I105" s="1" t="s">
        <v>542</v>
      </c>
      <c r="J105" s="1" t="s">
        <v>1011</v>
      </c>
    </row>
    <row r="106" spans="1:10" s="1" customFormat="1" x14ac:dyDescent="0.25">
      <c r="A106" s="1" t="s">
        <v>543</v>
      </c>
      <c r="B106" s="4">
        <v>44070</v>
      </c>
      <c r="C106" s="1" t="s">
        <v>544</v>
      </c>
      <c r="D106" s="1" t="s">
        <v>245</v>
      </c>
      <c r="F106" s="1" t="s">
        <v>532</v>
      </c>
      <c r="G106" s="1" t="s">
        <v>545</v>
      </c>
      <c r="H106" s="1" t="s">
        <v>546</v>
      </c>
      <c r="I106" s="1" t="s">
        <v>547</v>
      </c>
      <c r="J106" s="1" t="s">
        <v>1012</v>
      </c>
    </row>
    <row r="107" spans="1:10" s="1" customFormat="1" x14ac:dyDescent="0.25">
      <c r="A107" s="1" t="s">
        <v>548</v>
      </c>
      <c r="B107" s="4">
        <v>43542</v>
      </c>
      <c r="C107" s="1" t="s">
        <v>549</v>
      </c>
      <c r="D107" s="1" t="s">
        <v>245</v>
      </c>
      <c r="E107" s="1" t="s">
        <v>550</v>
      </c>
      <c r="F107" s="1" t="s">
        <v>551</v>
      </c>
      <c r="G107" s="1" t="s">
        <v>552</v>
      </c>
      <c r="H107" s="1" t="s">
        <v>553</v>
      </c>
      <c r="I107" s="1" t="s">
        <v>554</v>
      </c>
      <c r="J107" s="1" t="s">
        <v>1013</v>
      </c>
    </row>
    <row r="108" spans="1:10" s="1" customFormat="1" x14ac:dyDescent="0.25">
      <c r="A108" s="1" t="s">
        <v>555</v>
      </c>
      <c r="B108" s="4">
        <v>43616</v>
      </c>
      <c r="C108" s="1" t="s">
        <v>556</v>
      </c>
      <c r="D108" s="1" t="s">
        <v>245</v>
      </c>
      <c r="E108" s="1" t="s">
        <v>557</v>
      </c>
      <c r="F108" s="1" t="s">
        <v>81</v>
      </c>
      <c r="G108" s="1" t="s">
        <v>558</v>
      </c>
      <c r="H108" s="1" t="s">
        <v>559</v>
      </c>
      <c r="I108" s="1" t="s">
        <v>560</v>
      </c>
      <c r="J108" s="1" t="s">
        <v>1014</v>
      </c>
    </row>
    <row r="109" spans="1:10" s="1" customFormat="1" x14ac:dyDescent="0.25">
      <c r="A109" s="1" t="s">
        <v>561</v>
      </c>
      <c r="B109" s="4">
        <v>44386</v>
      </c>
      <c r="C109" s="1" t="s">
        <v>562</v>
      </c>
      <c r="F109" s="1" t="s">
        <v>81</v>
      </c>
      <c r="G109" s="1" t="s">
        <v>563</v>
      </c>
      <c r="H109" s="1">
        <v>6844971</v>
      </c>
      <c r="I109" s="1" t="s">
        <v>564</v>
      </c>
      <c r="J109" s="1" t="s">
        <v>1015</v>
      </c>
    </row>
    <row r="110" spans="1:10" s="1" customFormat="1" x14ac:dyDescent="0.25">
      <c r="A110" s="1" t="s">
        <v>565</v>
      </c>
      <c r="B110" s="4">
        <v>42964</v>
      </c>
      <c r="C110" s="1" t="s">
        <v>566</v>
      </c>
      <c r="D110" s="1" t="s">
        <v>245</v>
      </c>
      <c r="E110" s="1" t="s">
        <v>567</v>
      </c>
      <c r="F110" s="1" t="s">
        <v>172</v>
      </c>
      <c r="G110" s="1" t="s">
        <v>568</v>
      </c>
      <c r="H110" s="1" t="s">
        <v>569</v>
      </c>
      <c r="I110" s="1" t="s">
        <v>223</v>
      </c>
      <c r="J110" s="1" t="s">
        <v>1016</v>
      </c>
    </row>
    <row r="111" spans="1:10" s="1" customFormat="1" x14ac:dyDescent="0.25">
      <c r="A111" s="1" t="s">
        <v>570</v>
      </c>
      <c r="B111" s="4">
        <v>41934</v>
      </c>
      <c r="D111" s="1" t="s">
        <v>245</v>
      </c>
      <c r="E111" s="1" t="s">
        <v>571</v>
      </c>
      <c r="F111" s="1" t="s">
        <v>54</v>
      </c>
      <c r="G111" s="1" t="s">
        <v>572</v>
      </c>
      <c r="H111" s="1">
        <v>403755262</v>
      </c>
      <c r="I111" s="1" t="s">
        <v>573</v>
      </c>
      <c r="J111" s="1" t="s">
        <v>1017</v>
      </c>
    </row>
    <row r="112" spans="1:10" s="1" customFormat="1" x14ac:dyDescent="0.25">
      <c r="A112" s="1" t="s">
        <v>574</v>
      </c>
      <c r="B112" s="4">
        <v>43585</v>
      </c>
      <c r="C112" s="1" t="s">
        <v>575</v>
      </c>
      <c r="D112" s="1" t="s">
        <v>245</v>
      </c>
      <c r="E112" s="1" t="s">
        <v>576</v>
      </c>
      <c r="F112" s="1" t="s">
        <v>130</v>
      </c>
      <c r="G112" s="1" t="s">
        <v>577</v>
      </c>
      <c r="H112" s="1" t="s">
        <v>578</v>
      </c>
      <c r="I112" s="1" t="s">
        <v>579</v>
      </c>
    </row>
    <row r="113" spans="1:10" s="1" customFormat="1" x14ac:dyDescent="0.25">
      <c r="A113" s="1" t="s">
        <v>580</v>
      </c>
      <c r="B113" s="4">
        <v>41690</v>
      </c>
      <c r="C113" s="1" t="s">
        <v>581</v>
      </c>
      <c r="D113" s="1" t="s">
        <v>235</v>
      </c>
      <c r="E113" s="1" t="s">
        <v>582</v>
      </c>
      <c r="F113" s="1" t="s">
        <v>172</v>
      </c>
      <c r="G113" s="1" t="s">
        <v>583</v>
      </c>
      <c r="H113" s="1">
        <v>43394286</v>
      </c>
      <c r="I113" s="1" t="s">
        <v>584</v>
      </c>
      <c r="J113" s="1" t="s">
        <v>1018</v>
      </c>
    </row>
    <row r="114" spans="1:10" s="1" customFormat="1" x14ac:dyDescent="0.25">
      <c r="A114" s="1" t="s">
        <v>585</v>
      </c>
      <c r="B114" s="4">
        <v>43584</v>
      </c>
      <c r="C114" s="1" t="s">
        <v>586</v>
      </c>
      <c r="D114" s="1" t="s">
        <v>245</v>
      </c>
      <c r="E114" s="1" t="s">
        <v>587</v>
      </c>
      <c r="F114" s="1" t="s">
        <v>54</v>
      </c>
      <c r="G114" s="1" t="s">
        <v>588</v>
      </c>
      <c r="H114" s="1" t="s">
        <v>589</v>
      </c>
      <c r="I114" s="1" t="s">
        <v>590</v>
      </c>
      <c r="J114" s="1" t="s">
        <v>1019</v>
      </c>
    </row>
    <row r="115" spans="1:10" s="1" customFormat="1" x14ac:dyDescent="0.25">
      <c r="A115" s="1" t="s">
        <v>591</v>
      </c>
      <c r="B115" s="4">
        <v>43495</v>
      </c>
      <c r="C115" s="1" t="s">
        <v>592</v>
      </c>
      <c r="D115" s="1" t="s">
        <v>245</v>
      </c>
      <c r="E115" s="1" t="s">
        <v>593</v>
      </c>
      <c r="F115" s="1" t="s">
        <v>594</v>
      </c>
      <c r="G115" s="1" t="s">
        <v>595</v>
      </c>
      <c r="H115" s="1" t="s">
        <v>596</v>
      </c>
      <c r="I115" s="1" t="s">
        <v>597</v>
      </c>
      <c r="J115" s="1" t="s">
        <v>1020</v>
      </c>
    </row>
    <row r="116" spans="1:10" s="1" customFormat="1" x14ac:dyDescent="0.25">
      <c r="A116" s="1" t="s">
        <v>598</v>
      </c>
      <c r="B116" s="4">
        <v>43476</v>
      </c>
      <c r="C116" s="1" t="s">
        <v>599</v>
      </c>
      <c r="D116" s="1" t="s">
        <v>245</v>
      </c>
      <c r="F116" s="1" t="s">
        <v>600</v>
      </c>
      <c r="G116" s="1" t="s">
        <v>601</v>
      </c>
      <c r="H116" s="1" t="s">
        <v>602</v>
      </c>
      <c r="I116" s="1" t="s">
        <v>603</v>
      </c>
      <c r="J116" s="1" t="s">
        <v>1021</v>
      </c>
    </row>
    <row r="117" spans="1:10" s="1" customFormat="1" x14ac:dyDescent="0.25">
      <c r="A117" s="1" t="s">
        <v>604</v>
      </c>
      <c r="B117" s="4">
        <v>43502</v>
      </c>
      <c r="C117" s="1" t="s">
        <v>605</v>
      </c>
      <c r="D117" s="1" t="s">
        <v>245</v>
      </c>
      <c r="E117" s="1" t="s">
        <v>606</v>
      </c>
      <c r="F117" s="1" t="s">
        <v>607</v>
      </c>
      <c r="G117" s="1" t="s">
        <v>608</v>
      </c>
      <c r="H117" s="1" t="s">
        <v>609</v>
      </c>
      <c r="I117" s="1" t="s">
        <v>610</v>
      </c>
      <c r="J117" s="1" t="s">
        <v>1022</v>
      </c>
    </row>
    <row r="118" spans="1:10" s="1" customFormat="1" x14ac:dyDescent="0.25">
      <c r="A118" s="1" t="s">
        <v>611</v>
      </c>
      <c r="B118" s="4">
        <v>43879</v>
      </c>
      <c r="C118" s="1" t="s">
        <v>612</v>
      </c>
      <c r="D118" s="1" t="s">
        <v>245</v>
      </c>
      <c r="F118" s="1" t="s">
        <v>338</v>
      </c>
      <c r="G118" s="1" t="s">
        <v>613</v>
      </c>
      <c r="H118" s="1">
        <v>33434359638</v>
      </c>
      <c r="I118" s="1" t="s">
        <v>614</v>
      </c>
      <c r="J118" s="1" t="s">
        <v>1023</v>
      </c>
    </row>
    <row r="119" spans="1:10" s="1" customFormat="1" x14ac:dyDescent="0.25">
      <c r="A119" s="1" t="s">
        <v>615</v>
      </c>
      <c r="B119" s="4">
        <v>43592</v>
      </c>
      <c r="C119" s="1" t="s">
        <v>616</v>
      </c>
      <c r="D119" s="1" t="s">
        <v>245</v>
      </c>
      <c r="E119" s="1" t="s">
        <v>285</v>
      </c>
      <c r="F119" s="1" t="s">
        <v>594</v>
      </c>
      <c r="G119" s="1" t="s">
        <v>617</v>
      </c>
      <c r="H119" s="1">
        <v>33144236000</v>
      </c>
      <c r="J119" s="1" t="s">
        <v>1024</v>
      </c>
    </row>
    <row r="120" spans="1:10" s="1" customFormat="1" x14ac:dyDescent="0.25">
      <c r="A120" s="1" t="s">
        <v>618</v>
      </c>
      <c r="B120" s="4">
        <v>43404</v>
      </c>
      <c r="C120" s="1" t="s">
        <v>619</v>
      </c>
      <c r="D120" s="1" t="s">
        <v>245</v>
      </c>
      <c r="E120" s="1" t="s">
        <v>620</v>
      </c>
      <c r="F120" s="1" t="s">
        <v>621</v>
      </c>
      <c r="G120" s="1" t="s">
        <v>622</v>
      </c>
      <c r="H120" s="1" t="s">
        <v>623</v>
      </c>
      <c r="I120" s="1" t="s">
        <v>624</v>
      </c>
      <c r="J120" s="1" t="s">
        <v>1025</v>
      </c>
    </row>
    <row r="121" spans="1:10" s="1" customFormat="1" x14ac:dyDescent="0.25">
      <c r="A121" s="1" t="s">
        <v>625</v>
      </c>
      <c r="B121" s="4">
        <v>42408</v>
      </c>
      <c r="E121" s="1" t="s">
        <v>626</v>
      </c>
      <c r="F121" s="1" t="s">
        <v>54</v>
      </c>
      <c r="G121" s="1" t="s">
        <v>627</v>
      </c>
      <c r="I121" s="1" t="s">
        <v>628</v>
      </c>
      <c r="J121" s="1" t="s">
        <v>1026</v>
      </c>
    </row>
    <row r="122" spans="1:10" s="1" customFormat="1" x14ac:dyDescent="0.25">
      <c r="A122" s="1" t="s">
        <v>629</v>
      </c>
      <c r="B122" s="4">
        <v>44321</v>
      </c>
      <c r="C122" s="1" t="s">
        <v>630</v>
      </c>
      <c r="F122" s="1" t="s">
        <v>62</v>
      </c>
      <c r="G122" s="1" t="s">
        <v>631</v>
      </c>
      <c r="H122" s="7">
        <v>481535190</v>
      </c>
      <c r="I122" s="1" t="s">
        <v>632</v>
      </c>
      <c r="J122" s="1" t="s">
        <v>1027</v>
      </c>
    </row>
    <row r="123" spans="1:10" s="1" customFormat="1" x14ac:dyDescent="0.25">
      <c r="A123" s="1" t="s">
        <v>633</v>
      </c>
      <c r="B123" s="4">
        <v>43321</v>
      </c>
      <c r="C123" s="1" t="s">
        <v>634</v>
      </c>
      <c r="D123" s="1" t="s">
        <v>235</v>
      </c>
      <c r="E123" s="1" t="s">
        <v>635</v>
      </c>
      <c r="F123" s="1" t="s">
        <v>636</v>
      </c>
      <c r="G123" s="1" t="s">
        <v>637</v>
      </c>
      <c r="H123" s="1">
        <v>516399626</v>
      </c>
      <c r="I123" s="1" t="s">
        <v>638</v>
      </c>
      <c r="J123" s="1" t="s">
        <v>1028</v>
      </c>
    </row>
    <row r="124" spans="1:10" s="1" customFormat="1" x14ac:dyDescent="0.25">
      <c r="A124" s="1" t="s">
        <v>639</v>
      </c>
      <c r="B124" s="4">
        <v>44179</v>
      </c>
      <c r="C124" s="1" t="s">
        <v>640</v>
      </c>
      <c r="F124" s="1" t="s">
        <v>521</v>
      </c>
      <c r="G124" s="1" t="s">
        <v>641</v>
      </c>
      <c r="H124" s="1" t="s">
        <v>642</v>
      </c>
      <c r="I124" s="1" t="s">
        <v>643</v>
      </c>
      <c r="J124" s="1" t="s">
        <v>1029</v>
      </c>
    </row>
    <row r="125" spans="1:10" s="1" customFormat="1" x14ac:dyDescent="0.25">
      <c r="A125" s="1" t="s">
        <v>644</v>
      </c>
      <c r="B125" s="4">
        <v>44396</v>
      </c>
      <c r="C125" s="1" t="s">
        <v>645</v>
      </c>
      <c r="F125" s="1" t="s">
        <v>646</v>
      </c>
      <c r="G125" s="1" t="s">
        <v>647</v>
      </c>
      <c r="H125" s="1" t="s">
        <v>648</v>
      </c>
      <c r="I125" s="1" t="s">
        <v>649</v>
      </c>
      <c r="J125" s="1" t="s">
        <v>1030</v>
      </c>
    </row>
    <row r="126" spans="1:10" s="1" customFormat="1" x14ac:dyDescent="0.25">
      <c r="A126" s="1" t="s">
        <v>650</v>
      </c>
      <c r="B126" s="4">
        <v>43028</v>
      </c>
      <c r="C126" s="1" t="s">
        <v>651</v>
      </c>
      <c r="D126" s="1" t="s">
        <v>235</v>
      </c>
      <c r="F126" s="1" t="s">
        <v>652</v>
      </c>
      <c r="G126" s="1" t="s">
        <v>653</v>
      </c>
      <c r="H126" s="1" t="s">
        <v>654</v>
      </c>
      <c r="I126" s="1" t="s">
        <v>655</v>
      </c>
      <c r="J126" s="1" t="s">
        <v>1031</v>
      </c>
    </row>
    <row r="127" spans="1:10" s="1" customFormat="1" x14ac:dyDescent="0.25">
      <c r="A127" s="1" t="s">
        <v>656</v>
      </c>
      <c r="B127" s="4">
        <v>43592</v>
      </c>
      <c r="C127" s="1" t="s">
        <v>657</v>
      </c>
      <c r="D127" s="1" t="s">
        <v>245</v>
      </c>
      <c r="E127" s="1" t="s">
        <v>658</v>
      </c>
      <c r="F127" s="1" t="s">
        <v>532</v>
      </c>
      <c r="G127" s="1" t="s">
        <v>659</v>
      </c>
      <c r="H127" s="1" t="s">
        <v>660</v>
      </c>
      <c r="I127" s="1" t="s">
        <v>661</v>
      </c>
      <c r="J127" s="1" t="s">
        <v>118</v>
      </c>
    </row>
    <row r="128" spans="1:10" s="1" customFormat="1" x14ac:dyDescent="0.25">
      <c r="A128" s="1" t="s">
        <v>662</v>
      </c>
      <c r="B128" s="4">
        <v>43966</v>
      </c>
      <c r="C128" s="1" t="s">
        <v>663</v>
      </c>
      <c r="F128" s="1" t="s">
        <v>664</v>
      </c>
      <c r="G128" s="1" t="s">
        <v>665</v>
      </c>
      <c r="H128" s="1">
        <v>709209544</v>
      </c>
      <c r="I128" s="1" t="s">
        <v>666</v>
      </c>
      <c r="J128" s="1" t="s">
        <v>1032</v>
      </c>
    </row>
    <row r="129" spans="1:10" s="1" customFormat="1" x14ac:dyDescent="0.25">
      <c r="A129" s="1" t="s">
        <v>667</v>
      </c>
      <c r="B129" s="4">
        <v>44175</v>
      </c>
      <c r="C129" s="1" t="s">
        <v>668</v>
      </c>
      <c r="D129" s="1" t="s">
        <v>245</v>
      </c>
      <c r="F129" s="1" t="s">
        <v>54</v>
      </c>
      <c r="G129" s="1" t="s">
        <v>669</v>
      </c>
      <c r="H129" s="1" t="s">
        <v>670</v>
      </c>
      <c r="I129" s="1" t="s">
        <v>671</v>
      </c>
      <c r="J129" s="1" t="s">
        <v>1033</v>
      </c>
    </row>
    <row r="130" spans="1:10" s="1" customFormat="1" x14ac:dyDescent="0.25">
      <c r="A130" s="1" t="s">
        <v>672</v>
      </c>
      <c r="B130" s="4">
        <v>43399</v>
      </c>
      <c r="C130" s="1" t="s">
        <v>673</v>
      </c>
      <c r="D130" s="1" t="s">
        <v>245</v>
      </c>
      <c r="E130" s="1" t="s">
        <v>674</v>
      </c>
      <c r="F130" s="1" t="s">
        <v>675</v>
      </c>
      <c r="G130" s="1" t="s">
        <v>676</v>
      </c>
      <c r="H130" s="1" t="s">
        <v>677</v>
      </c>
      <c r="J130" s="1" t="s">
        <v>1034</v>
      </c>
    </row>
    <row r="131" spans="1:10" s="1" customFormat="1" x14ac:dyDescent="0.25">
      <c r="A131" s="1" t="s">
        <v>678</v>
      </c>
      <c r="B131" s="4">
        <v>43495</v>
      </c>
      <c r="C131" s="1" t="s">
        <v>679</v>
      </c>
      <c r="D131" s="1" t="s">
        <v>245</v>
      </c>
      <c r="E131" s="1" t="s">
        <v>680</v>
      </c>
      <c r="F131" s="1" t="s">
        <v>681</v>
      </c>
      <c r="G131" s="17" t="s">
        <v>682</v>
      </c>
      <c r="H131" s="1" t="s">
        <v>683</v>
      </c>
      <c r="I131" s="1" t="s">
        <v>684</v>
      </c>
      <c r="J131" s="1" t="s">
        <v>1035</v>
      </c>
    </row>
    <row r="132" spans="1:10" s="1" customFormat="1" x14ac:dyDescent="0.25">
      <c r="A132" s="1" t="s">
        <v>685</v>
      </c>
      <c r="B132" s="4">
        <v>42964</v>
      </c>
      <c r="C132" s="1" t="s">
        <v>686</v>
      </c>
      <c r="D132" s="1" t="s">
        <v>245</v>
      </c>
      <c r="F132" s="1" t="s">
        <v>172</v>
      </c>
      <c r="G132" s="1" t="s">
        <v>687</v>
      </c>
      <c r="H132" s="1">
        <v>432634177</v>
      </c>
      <c r="I132" s="1" t="s">
        <v>688</v>
      </c>
      <c r="J132" s="1" t="s">
        <v>1036</v>
      </c>
    </row>
    <row r="133" spans="1:10" s="1" customFormat="1" x14ac:dyDescent="0.25">
      <c r="A133" s="1" t="s">
        <v>689</v>
      </c>
      <c r="B133" s="4">
        <v>42114</v>
      </c>
      <c r="C133" s="1" t="s">
        <v>690</v>
      </c>
      <c r="D133" s="1" t="s">
        <v>245</v>
      </c>
      <c r="F133" s="1" t="s">
        <v>691</v>
      </c>
      <c r="G133" s="1" t="s">
        <v>692</v>
      </c>
      <c r="H133" s="7">
        <v>415349340</v>
      </c>
      <c r="I133" s="1" t="s">
        <v>693</v>
      </c>
      <c r="J133" s="1" t="s">
        <v>1037</v>
      </c>
    </row>
    <row r="134" spans="1:10" s="1" customFormat="1" x14ac:dyDescent="0.25">
      <c r="A134" s="1" t="s">
        <v>694</v>
      </c>
      <c r="B134" s="4">
        <v>43424</v>
      </c>
      <c r="C134" s="1" t="s">
        <v>695</v>
      </c>
      <c r="D134" s="1" t="s">
        <v>245</v>
      </c>
      <c r="F134" s="1" t="s">
        <v>694</v>
      </c>
      <c r="H134" s="1">
        <v>41216931111</v>
      </c>
      <c r="J134" s="1" t="s">
        <v>1038</v>
      </c>
    </row>
    <row r="135" spans="1:10" s="1" customFormat="1" x14ac:dyDescent="0.25">
      <c r="A135" s="1" t="s">
        <v>696</v>
      </c>
      <c r="B135" s="4">
        <v>41613</v>
      </c>
      <c r="C135" s="1" t="s">
        <v>697</v>
      </c>
      <c r="D135" s="1" t="s">
        <v>245</v>
      </c>
      <c r="F135" s="1" t="s">
        <v>54</v>
      </c>
      <c r="G135" s="1" t="s">
        <v>698</v>
      </c>
      <c r="H135" s="1" t="s">
        <v>699</v>
      </c>
      <c r="I135" s="1" t="s">
        <v>700</v>
      </c>
      <c r="J135" s="1" t="s">
        <v>1039</v>
      </c>
    </row>
    <row r="136" spans="1:10" s="1" customFormat="1" x14ac:dyDescent="0.25">
      <c r="A136" s="1" t="s">
        <v>701</v>
      </c>
      <c r="B136" s="4">
        <v>44351</v>
      </c>
      <c r="C136" s="1" t="s">
        <v>702</v>
      </c>
      <c r="F136" s="1" t="s">
        <v>428</v>
      </c>
      <c r="H136" s="1">
        <v>462220000</v>
      </c>
      <c r="I136" s="1" t="s">
        <v>703</v>
      </c>
      <c r="J136" s="1" t="s">
        <v>1040</v>
      </c>
    </row>
    <row r="137" spans="1:10" s="1" customFormat="1" x14ac:dyDescent="0.25">
      <c r="A137" s="1" t="s">
        <v>704</v>
      </c>
      <c r="B137" s="4">
        <v>43417</v>
      </c>
      <c r="C137" s="1" t="s">
        <v>705</v>
      </c>
      <c r="D137" s="1" t="s">
        <v>245</v>
      </c>
      <c r="F137" s="1" t="s">
        <v>706</v>
      </c>
      <c r="G137" s="1" t="s">
        <v>707</v>
      </c>
      <c r="H137" s="1">
        <v>498985780</v>
      </c>
      <c r="I137" s="1" t="s">
        <v>708</v>
      </c>
      <c r="J137" s="1" t="s">
        <v>1041</v>
      </c>
    </row>
    <row r="138" spans="1:10" s="1" customFormat="1" x14ac:dyDescent="0.25">
      <c r="A138" s="1" t="s">
        <v>709</v>
      </c>
      <c r="B138" s="4">
        <v>44302</v>
      </c>
      <c r="C138" s="1" t="s">
        <v>710</v>
      </c>
      <c r="F138" s="1" t="s">
        <v>706</v>
      </c>
      <c r="G138" s="1" t="s">
        <v>711</v>
      </c>
      <c r="H138" s="1" t="s">
        <v>712</v>
      </c>
      <c r="I138" s="1" t="s">
        <v>713</v>
      </c>
      <c r="J138" s="1" t="s">
        <v>1042</v>
      </c>
    </row>
    <row r="139" spans="1:10" s="1" customFormat="1" x14ac:dyDescent="0.25">
      <c r="A139" s="1" t="s">
        <v>714</v>
      </c>
      <c r="B139" s="4">
        <v>43626</v>
      </c>
      <c r="C139" s="1" t="s">
        <v>715</v>
      </c>
      <c r="D139" s="1" t="s">
        <v>245</v>
      </c>
      <c r="E139" s="1" t="s">
        <v>716</v>
      </c>
      <c r="F139" s="1" t="s">
        <v>706</v>
      </c>
      <c r="G139" s="1" t="s">
        <v>717</v>
      </c>
      <c r="H139" s="1" t="s">
        <v>718</v>
      </c>
      <c r="I139" s="1" t="s">
        <v>719</v>
      </c>
      <c r="J139" s="1" t="s">
        <v>1043</v>
      </c>
    </row>
    <row r="140" spans="1:10" s="1" customFormat="1" x14ac:dyDescent="0.25">
      <c r="A140" s="1" t="s">
        <v>720</v>
      </c>
      <c r="B140" s="4">
        <v>43879</v>
      </c>
      <c r="C140" s="1" t="s">
        <v>721</v>
      </c>
      <c r="D140" s="1" t="s">
        <v>245</v>
      </c>
      <c r="F140" s="1" t="s">
        <v>706</v>
      </c>
      <c r="G140" s="1" t="s">
        <v>722</v>
      </c>
      <c r="H140" s="1" t="s">
        <v>723</v>
      </c>
      <c r="I140" s="1" t="s">
        <v>724</v>
      </c>
      <c r="J140" s="1" t="s">
        <v>1044</v>
      </c>
    </row>
    <row r="141" spans="1:10" s="1" customFormat="1" x14ac:dyDescent="0.25">
      <c r="A141" s="1" t="s">
        <v>725</v>
      </c>
      <c r="B141" s="4">
        <v>42893</v>
      </c>
      <c r="C141" s="1" t="s">
        <v>726</v>
      </c>
      <c r="D141" s="1" t="s">
        <v>235</v>
      </c>
      <c r="E141" s="1" t="s">
        <v>727</v>
      </c>
      <c r="F141" s="1" t="s">
        <v>728</v>
      </c>
      <c r="G141" s="1" t="s">
        <v>729</v>
      </c>
    </row>
    <row r="142" spans="1:10" s="1" customFormat="1" x14ac:dyDescent="0.25">
      <c r="A142" s="1" t="s">
        <v>730</v>
      </c>
      <c r="B142" s="4">
        <v>43082</v>
      </c>
      <c r="C142" s="1" t="s">
        <v>731</v>
      </c>
      <c r="D142" s="1" t="s">
        <v>235</v>
      </c>
      <c r="F142" s="1" t="s">
        <v>247</v>
      </c>
      <c r="G142" s="1" t="s">
        <v>732</v>
      </c>
      <c r="H142" s="1" t="s">
        <v>733</v>
      </c>
      <c r="I142" s="1" t="s">
        <v>734</v>
      </c>
      <c r="J142" s="1" t="s">
        <v>1045</v>
      </c>
    </row>
    <row r="143" spans="1:10" s="1" customFormat="1" x14ac:dyDescent="0.25">
      <c r="A143" s="1" t="s">
        <v>735</v>
      </c>
      <c r="B143" s="4">
        <v>44365</v>
      </c>
      <c r="C143" s="1" t="s">
        <v>736</v>
      </c>
      <c r="F143" s="1" t="s">
        <v>737</v>
      </c>
      <c r="G143" s="1" t="s">
        <v>738</v>
      </c>
      <c r="H143" s="1" t="s">
        <v>739</v>
      </c>
      <c r="I143" s="1" t="s">
        <v>740</v>
      </c>
      <c r="J143" s="1" t="s">
        <v>1046</v>
      </c>
    </row>
    <row r="144" spans="1:10" s="1" customFormat="1" x14ac:dyDescent="0.25">
      <c r="A144" s="1" t="s">
        <v>741</v>
      </c>
      <c r="B144" s="4">
        <v>43417</v>
      </c>
      <c r="C144" s="1" t="s">
        <v>742</v>
      </c>
      <c r="D144" s="1" t="s">
        <v>245</v>
      </c>
      <c r="F144" s="1" t="s">
        <v>459</v>
      </c>
      <c r="G144" s="1" t="s">
        <v>743</v>
      </c>
      <c r="H144" s="1">
        <v>31205665500</v>
      </c>
      <c r="I144" s="1" t="s">
        <v>744</v>
      </c>
      <c r="J144" s="1" t="s">
        <v>1047</v>
      </c>
    </row>
    <row r="145" spans="1:10" s="1" customFormat="1" x14ac:dyDescent="0.25">
      <c r="A145" s="1" t="s">
        <v>745</v>
      </c>
      <c r="B145" s="4">
        <v>43056</v>
      </c>
      <c r="C145" s="1" t="s">
        <v>746</v>
      </c>
      <c r="D145" s="1" t="s">
        <v>245</v>
      </c>
      <c r="E145" s="1" t="s">
        <v>747</v>
      </c>
      <c r="F145" s="1" t="s">
        <v>748</v>
      </c>
      <c r="G145" s="1" t="s">
        <v>749</v>
      </c>
      <c r="H145" s="1" t="s">
        <v>750</v>
      </c>
      <c r="I145" s="1" t="s">
        <v>751</v>
      </c>
      <c r="J145" s="1" t="s">
        <v>1048</v>
      </c>
    </row>
    <row r="146" spans="1:10" s="1" customFormat="1" x14ac:dyDescent="0.25">
      <c r="A146" s="1" t="s">
        <v>752</v>
      </c>
      <c r="B146" s="4">
        <v>43332</v>
      </c>
      <c r="C146" s="1" t="s">
        <v>753</v>
      </c>
      <c r="D146" s="1" t="s">
        <v>245</v>
      </c>
      <c r="F146" s="1" t="s">
        <v>754</v>
      </c>
      <c r="G146" s="1" t="s">
        <v>755</v>
      </c>
      <c r="I146" s="1" t="s">
        <v>756</v>
      </c>
      <c r="J146" s="1" t="s">
        <v>1049</v>
      </c>
    </row>
    <row r="147" spans="1:10" s="1" customFormat="1" x14ac:dyDescent="0.25">
      <c r="A147" s="1" t="s">
        <v>757</v>
      </c>
      <c r="B147" s="4">
        <v>43535</v>
      </c>
      <c r="C147" s="1" t="s">
        <v>758</v>
      </c>
      <c r="D147" s="1" t="s">
        <v>245</v>
      </c>
      <c r="F147" s="1" t="s">
        <v>521</v>
      </c>
      <c r="G147" s="1" t="s">
        <v>759</v>
      </c>
      <c r="H147" s="1" t="s">
        <v>760</v>
      </c>
      <c r="I147" s="1" t="s">
        <v>761</v>
      </c>
      <c r="J147" s="1" t="s">
        <v>1050</v>
      </c>
    </row>
    <row r="148" spans="1:10" s="1" customFormat="1" x14ac:dyDescent="0.25">
      <c r="A148" s="1" t="s">
        <v>762</v>
      </c>
      <c r="B148" s="4">
        <v>42219</v>
      </c>
      <c r="C148" s="1" t="s">
        <v>763</v>
      </c>
      <c r="D148" s="1" t="s">
        <v>235</v>
      </c>
      <c r="F148" s="1" t="s">
        <v>764</v>
      </c>
      <c r="G148" s="1" t="s">
        <v>765</v>
      </c>
      <c r="H148" s="1" t="s">
        <v>766</v>
      </c>
      <c r="I148" s="1" t="s">
        <v>767</v>
      </c>
      <c r="J148" s="1" t="s">
        <v>1051</v>
      </c>
    </row>
    <row r="149" spans="1:10" s="1" customFormat="1" x14ac:dyDescent="0.25">
      <c r="A149" s="1" t="s">
        <v>768</v>
      </c>
      <c r="B149" s="4">
        <v>41390</v>
      </c>
      <c r="C149" s="1" t="s">
        <v>769</v>
      </c>
      <c r="D149" s="1" t="s">
        <v>245</v>
      </c>
      <c r="F149" s="1" t="s">
        <v>54</v>
      </c>
      <c r="G149" s="1" t="s">
        <v>770</v>
      </c>
      <c r="I149" s="1" t="s">
        <v>771</v>
      </c>
      <c r="J149" s="1" t="s">
        <v>1052</v>
      </c>
    </row>
    <row r="150" spans="1:10" s="1" customFormat="1" x14ac:dyDescent="0.25">
      <c r="A150" s="1" t="s">
        <v>772</v>
      </c>
      <c r="B150" s="4">
        <v>44586</v>
      </c>
      <c r="C150" s="1" t="s">
        <v>773</v>
      </c>
      <c r="D150" s="1" t="s">
        <v>235</v>
      </c>
      <c r="E150" s="1" t="s">
        <v>774</v>
      </c>
      <c r="F150" s="1" t="s">
        <v>775</v>
      </c>
      <c r="G150" s="1" t="s">
        <v>776</v>
      </c>
      <c r="H150" s="1">
        <v>390564815933</v>
      </c>
      <c r="I150" s="1" t="s">
        <v>777</v>
      </c>
      <c r="J150" s="1" t="s">
        <v>1053</v>
      </c>
    </row>
    <row r="151" spans="1:10" s="1" customFormat="1" x14ac:dyDescent="0.25">
      <c r="A151" s="1" t="s">
        <v>778</v>
      </c>
      <c r="B151" s="4">
        <v>43595</v>
      </c>
      <c r="C151" s="1" t="s">
        <v>779</v>
      </c>
      <c r="D151" s="1" t="s">
        <v>245</v>
      </c>
      <c r="E151" s="1" t="s">
        <v>780</v>
      </c>
      <c r="F151" s="1" t="s">
        <v>781</v>
      </c>
      <c r="G151" s="1" t="s">
        <v>782</v>
      </c>
      <c r="H151" s="7">
        <v>7137903333</v>
      </c>
      <c r="J151" s="1" t="s">
        <v>1054</v>
      </c>
    </row>
    <row r="152" spans="1:10" s="1" customFormat="1" x14ac:dyDescent="0.25">
      <c r="A152" s="1" t="s">
        <v>783</v>
      </c>
      <c r="B152" s="4">
        <v>44231</v>
      </c>
      <c r="C152" s="1" t="s">
        <v>784</v>
      </c>
      <c r="F152" s="1" t="s">
        <v>54</v>
      </c>
      <c r="G152" s="1" t="s">
        <v>785</v>
      </c>
      <c r="H152" s="1">
        <v>403774445</v>
      </c>
      <c r="I152" s="1" t="s">
        <v>786</v>
      </c>
      <c r="J152" s="1" t="s">
        <v>1055</v>
      </c>
    </row>
    <row r="153" spans="1:10" s="1" customFormat="1" x14ac:dyDescent="0.25">
      <c r="A153" s="1" t="s">
        <v>787</v>
      </c>
      <c r="B153" s="4">
        <v>43256</v>
      </c>
      <c r="C153" s="1" t="s">
        <v>788</v>
      </c>
      <c r="F153" s="1" t="s">
        <v>789</v>
      </c>
      <c r="G153" s="1" t="s">
        <v>790</v>
      </c>
      <c r="J153" s="1" t="s">
        <v>1056</v>
      </c>
    </row>
    <row r="154" spans="1:10" s="1" customFormat="1" x14ac:dyDescent="0.25">
      <c r="A154" s="1" t="s">
        <v>791</v>
      </c>
      <c r="B154" s="4">
        <v>44328</v>
      </c>
      <c r="C154" s="1" t="s">
        <v>792</v>
      </c>
      <c r="D154" s="1" t="s">
        <v>245</v>
      </c>
      <c r="E154" s="1" t="s">
        <v>793</v>
      </c>
      <c r="F154" s="1" t="s">
        <v>172</v>
      </c>
      <c r="G154" s="1" t="s">
        <v>794</v>
      </c>
      <c r="H154" s="1">
        <v>390431381403</v>
      </c>
      <c r="I154" s="1" t="s">
        <v>795</v>
      </c>
      <c r="J154" s="1" t="s">
        <v>1057</v>
      </c>
    </row>
    <row r="155" spans="1:10" s="1" customFormat="1" x14ac:dyDescent="0.25">
      <c r="A155" s="1" t="s">
        <v>796</v>
      </c>
      <c r="B155" s="4">
        <v>43199</v>
      </c>
      <c r="C155" s="1" t="s">
        <v>797</v>
      </c>
      <c r="D155" s="1" t="s">
        <v>235</v>
      </c>
      <c r="E155" s="1" t="s">
        <v>798</v>
      </c>
      <c r="F155" s="1" t="s">
        <v>247</v>
      </c>
      <c r="G155" s="1" t="s">
        <v>799</v>
      </c>
      <c r="H155" s="1" t="s">
        <v>800</v>
      </c>
      <c r="I155" s="1" t="s">
        <v>801</v>
      </c>
      <c r="J155" s="1" t="s">
        <v>1058</v>
      </c>
    </row>
    <row r="156" spans="1:10" s="1" customFormat="1" x14ac:dyDescent="0.25">
      <c r="A156" s="1" t="s">
        <v>802</v>
      </c>
      <c r="B156" s="4">
        <v>44574</v>
      </c>
      <c r="C156" s="1" t="s">
        <v>803</v>
      </c>
      <c r="D156" s="1" t="s">
        <v>235</v>
      </c>
      <c r="F156" s="1" t="s">
        <v>54</v>
      </c>
      <c r="G156" s="1" t="s">
        <v>804</v>
      </c>
      <c r="I156" s="1" t="s">
        <v>805</v>
      </c>
      <c r="J156" s="1" t="s">
        <v>1059</v>
      </c>
    </row>
    <row r="157" spans="1:10" s="1" customFormat="1" x14ac:dyDescent="0.25">
      <c r="A157" s="1" t="s">
        <v>806</v>
      </c>
      <c r="B157" s="4">
        <v>41367</v>
      </c>
      <c r="C157" s="1" t="s">
        <v>807</v>
      </c>
      <c r="D157" s="1" t="s">
        <v>235</v>
      </c>
      <c r="E157" s="1" t="s">
        <v>808</v>
      </c>
      <c r="F157" s="1" t="s">
        <v>62</v>
      </c>
      <c r="G157" s="1" t="s">
        <v>809</v>
      </c>
      <c r="H157" s="1" t="s">
        <v>810</v>
      </c>
      <c r="I157" s="1" t="s">
        <v>811</v>
      </c>
      <c r="J157" s="1" t="s">
        <v>1060</v>
      </c>
    </row>
    <row r="158" spans="1:10" s="1" customFormat="1" x14ac:dyDescent="0.25">
      <c r="A158" s="1" t="s">
        <v>812</v>
      </c>
      <c r="B158" s="4">
        <v>44133</v>
      </c>
      <c r="C158" s="1" t="s">
        <v>813</v>
      </c>
      <c r="F158" s="1" t="s">
        <v>247</v>
      </c>
      <c r="G158" s="1" t="s">
        <v>814</v>
      </c>
      <c r="H158" s="1">
        <v>3403622764</v>
      </c>
    </row>
    <row r="159" spans="1:10" s="1" customFormat="1" x14ac:dyDescent="0.25">
      <c r="A159" s="1" t="s">
        <v>815</v>
      </c>
      <c r="B159" s="4">
        <v>41716</v>
      </c>
      <c r="C159" s="1" t="s">
        <v>816</v>
      </c>
      <c r="D159" s="1" t="s">
        <v>245</v>
      </c>
      <c r="F159" s="1" t="s">
        <v>54</v>
      </c>
      <c r="G159" s="1" t="s">
        <v>817</v>
      </c>
      <c r="H159" s="7">
        <v>40397952</v>
      </c>
      <c r="I159" s="1" t="s">
        <v>818</v>
      </c>
    </row>
    <row r="160" spans="1:10" s="1" customFormat="1" x14ac:dyDescent="0.25">
      <c r="A160" s="1" t="s">
        <v>819</v>
      </c>
      <c r="B160" s="4">
        <v>42688</v>
      </c>
      <c r="C160" s="1" t="s">
        <v>820</v>
      </c>
      <c r="D160" s="1" t="s">
        <v>235</v>
      </c>
      <c r="E160" s="1" t="s">
        <v>821</v>
      </c>
      <c r="F160" s="1" t="s">
        <v>822</v>
      </c>
      <c r="G160" s="1" t="s">
        <v>823</v>
      </c>
      <c r="H160" s="1" t="s">
        <v>824</v>
      </c>
      <c r="I160" s="1" t="s">
        <v>825</v>
      </c>
      <c r="J160" s="1" t="s">
        <v>1061</v>
      </c>
    </row>
    <row r="161" spans="1:10" s="1" customFormat="1" x14ac:dyDescent="0.25">
      <c r="A161" s="1" t="s">
        <v>826</v>
      </c>
      <c r="B161" s="4">
        <v>44062</v>
      </c>
      <c r="C161" s="1" t="s">
        <v>827</v>
      </c>
      <c r="D161" s="1" t="s">
        <v>245</v>
      </c>
      <c r="F161" s="1" t="s">
        <v>54</v>
      </c>
      <c r="G161" s="1" t="s">
        <v>828</v>
      </c>
      <c r="H161" s="1" t="s">
        <v>829</v>
      </c>
      <c r="I161" s="1" t="s">
        <v>830</v>
      </c>
    </row>
    <row r="162" spans="1:10" s="1" customFormat="1" x14ac:dyDescent="0.25">
      <c r="A162" s="1" t="s">
        <v>831</v>
      </c>
      <c r="B162" s="4">
        <v>43273</v>
      </c>
      <c r="C162" s="1" t="s">
        <v>832</v>
      </c>
      <c r="F162" s="1" t="s">
        <v>833</v>
      </c>
      <c r="G162" s="1" t="s">
        <v>834</v>
      </c>
      <c r="H162" s="1" t="s">
        <v>835</v>
      </c>
      <c r="I162" s="1" t="s">
        <v>836</v>
      </c>
      <c r="J162" s="1" t="s">
        <v>1062</v>
      </c>
    </row>
    <row r="163" spans="1:10" s="1" customFormat="1" x14ac:dyDescent="0.25">
      <c r="A163" s="1" t="s">
        <v>837</v>
      </c>
      <c r="B163" s="4">
        <v>43502</v>
      </c>
      <c r="C163" s="1" t="s">
        <v>599</v>
      </c>
      <c r="D163" s="1" t="s">
        <v>245</v>
      </c>
      <c r="E163" s="1" t="s">
        <v>838</v>
      </c>
      <c r="F163" s="1" t="s">
        <v>600</v>
      </c>
      <c r="G163" s="1" t="s">
        <v>839</v>
      </c>
      <c r="H163" s="1" t="s">
        <v>602</v>
      </c>
      <c r="I163" s="1" t="s">
        <v>840</v>
      </c>
      <c r="J163" s="1" t="s">
        <v>1021</v>
      </c>
    </row>
    <row r="164" spans="1:10" s="1" customFormat="1" x14ac:dyDescent="0.25">
      <c r="A164" s="1" t="s">
        <v>841</v>
      </c>
      <c r="B164" s="4">
        <v>43591</v>
      </c>
      <c r="C164" s="1" t="s">
        <v>842</v>
      </c>
      <c r="D164" s="1" t="s">
        <v>245</v>
      </c>
      <c r="E164" s="1" t="s">
        <v>843</v>
      </c>
      <c r="F164" s="1" t="s">
        <v>781</v>
      </c>
      <c r="G164" s="1" t="s">
        <v>844</v>
      </c>
      <c r="H164" s="7">
        <v>6172874473</v>
      </c>
      <c r="I164" s="1" t="s">
        <v>845</v>
      </c>
      <c r="J164" s="1" t="s">
        <v>1063</v>
      </c>
    </row>
    <row r="165" spans="1:10" s="1" customFormat="1" x14ac:dyDescent="0.25">
      <c r="A165" s="1" t="s">
        <v>846</v>
      </c>
      <c r="B165" s="4">
        <v>43601</v>
      </c>
      <c r="C165" s="1" t="s">
        <v>847</v>
      </c>
      <c r="D165" s="1" t="s">
        <v>245</v>
      </c>
      <c r="E165" s="1" t="s">
        <v>848</v>
      </c>
      <c r="F165" s="1" t="s">
        <v>54</v>
      </c>
      <c r="G165" s="1" t="s">
        <v>849</v>
      </c>
      <c r="H165" s="1" t="s">
        <v>850</v>
      </c>
      <c r="I165" s="1" t="s">
        <v>851</v>
      </c>
      <c r="J165" s="1" t="s">
        <v>1064</v>
      </c>
    </row>
    <row r="166" spans="1:10" s="1" customFormat="1" x14ac:dyDescent="0.25">
      <c r="A166" s="1" t="s">
        <v>852</v>
      </c>
      <c r="B166" s="4">
        <v>43010</v>
      </c>
      <c r="C166" s="1" t="s">
        <v>853</v>
      </c>
      <c r="D166" s="1" t="s">
        <v>245</v>
      </c>
      <c r="E166" s="1" t="s">
        <v>854</v>
      </c>
      <c r="F166" s="1" t="s">
        <v>172</v>
      </c>
      <c r="G166" s="1" t="s">
        <v>855</v>
      </c>
      <c r="H166" s="1" t="s">
        <v>856</v>
      </c>
      <c r="I166" s="1" t="s">
        <v>857</v>
      </c>
      <c r="J166" s="1" t="s">
        <v>1065</v>
      </c>
    </row>
    <row r="167" spans="1:10" s="1" customFormat="1" x14ac:dyDescent="0.25">
      <c r="A167" s="1" t="s">
        <v>858</v>
      </c>
      <c r="B167" s="4">
        <v>42566</v>
      </c>
      <c r="C167" s="1" t="s">
        <v>859</v>
      </c>
      <c r="D167" s="1" t="s">
        <v>245</v>
      </c>
      <c r="E167" s="1" t="s">
        <v>860</v>
      </c>
      <c r="F167" s="1" t="s">
        <v>54</v>
      </c>
      <c r="G167" s="17" t="s">
        <v>861</v>
      </c>
      <c r="H167" s="1">
        <v>390403757540</v>
      </c>
      <c r="I167" s="1" t="s">
        <v>862</v>
      </c>
      <c r="J167" s="1" t="s">
        <v>1066</v>
      </c>
    </row>
    <row r="168" spans="1:10" s="1" customFormat="1" x14ac:dyDescent="0.25">
      <c r="A168" s="1" t="s">
        <v>863</v>
      </c>
      <c r="F168" s="1" t="s">
        <v>81</v>
      </c>
      <c r="G168" s="1" t="s">
        <v>864</v>
      </c>
      <c r="H168" s="1" t="s">
        <v>865</v>
      </c>
      <c r="I168" s="1" t="s">
        <v>866</v>
      </c>
      <c r="J168" s="1" t="s">
        <v>1067</v>
      </c>
    </row>
    <row r="169" spans="1:10" s="1" customFormat="1" x14ac:dyDescent="0.25">
      <c r="A169" s="1" t="s">
        <v>867</v>
      </c>
      <c r="B169" s="4">
        <v>42787</v>
      </c>
      <c r="C169" s="1" t="s">
        <v>868</v>
      </c>
      <c r="F169" s="1" t="s">
        <v>208</v>
      </c>
      <c r="G169" s="1" t="s">
        <v>869</v>
      </c>
      <c r="I169" s="1" t="s">
        <v>870</v>
      </c>
      <c r="J169" s="1" t="s">
        <v>1068</v>
      </c>
    </row>
    <row r="170" spans="1:10" s="1" customFormat="1" x14ac:dyDescent="0.25">
      <c r="A170" s="1" t="s">
        <v>871</v>
      </c>
      <c r="B170" s="4">
        <v>43199</v>
      </c>
      <c r="C170" s="1" t="s">
        <v>872</v>
      </c>
      <c r="E170" s="1" t="s">
        <v>873</v>
      </c>
      <c r="F170" s="1" t="s">
        <v>728</v>
      </c>
      <c r="G170" s="1" t="s">
        <v>874</v>
      </c>
      <c r="H170" s="1" t="s">
        <v>875</v>
      </c>
      <c r="I170" s="1" t="s">
        <v>876</v>
      </c>
      <c r="J170" s="1" t="s">
        <v>1069</v>
      </c>
    </row>
    <row r="171" spans="1:10" s="1" customFormat="1" x14ac:dyDescent="0.25">
      <c r="A171" s="1" t="s">
        <v>877</v>
      </c>
      <c r="B171" s="4">
        <v>44270</v>
      </c>
      <c r="C171" s="1" t="s">
        <v>878</v>
      </c>
      <c r="F171" s="1" t="s">
        <v>394</v>
      </c>
      <c r="G171" s="1" t="s">
        <v>879</v>
      </c>
      <c r="I171" s="1" t="s">
        <v>880</v>
      </c>
      <c r="J171" s="1" t="s">
        <v>1070</v>
      </c>
    </row>
    <row r="172" spans="1:10" s="1" customFormat="1" x14ac:dyDescent="0.25">
      <c r="A172" s="1" t="s">
        <v>881</v>
      </c>
      <c r="B172" s="4">
        <v>42950</v>
      </c>
      <c r="C172" s="1" t="s">
        <v>882</v>
      </c>
      <c r="F172" s="1" t="s">
        <v>883</v>
      </c>
      <c r="G172" s="1" t="s">
        <v>884</v>
      </c>
      <c r="I172" s="1" t="s">
        <v>885</v>
      </c>
      <c r="J172" s="1" t="s">
        <v>1071</v>
      </c>
    </row>
    <row r="173" spans="1:10" s="1" customFormat="1" x14ac:dyDescent="0.25">
      <c r="A173" s="1" t="s">
        <v>886</v>
      </c>
      <c r="B173" s="4">
        <v>43132</v>
      </c>
      <c r="C173" s="1" t="s">
        <v>887</v>
      </c>
      <c r="F173" s="1" t="s">
        <v>888</v>
      </c>
      <c r="G173" s="1" t="s">
        <v>889</v>
      </c>
      <c r="I173" s="1" t="s">
        <v>890</v>
      </c>
      <c r="J173" s="1" t="s">
        <v>1072</v>
      </c>
    </row>
    <row r="174" spans="1:10" s="1" customFormat="1" x14ac:dyDescent="0.25">
      <c r="A174" s="1" t="s">
        <v>891</v>
      </c>
      <c r="B174" s="4">
        <v>43543</v>
      </c>
      <c r="C174" s="1" t="s">
        <v>892</v>
      </c>
      <c r="F174" s="1" t="s">
        <v>338</v>
      </c>
      <c r="G174" s="1" t="s">
        <v>893</v>
      </c>
      <c r="H174" s="1" t="s">
        <v>894</v>
      </c>
      <c r="J174" s="1" t="s">
        <v>1073</v>
      </c>
    </row>
    <row r="175" spans="1:10" s="1" customFormat="1" x14ac:dyDescent="0.25">
      <c r="A175" s="1" t="s">
        <v>895</v>
      </c>
      <c r="B175" s="4">
        <v>44468</v>
      </c>
      <c r="C175" s="1" t="s">
        <v>896</v>
      </c>
      <c r="F175" s="1" t="s">
        <v>897</v>
      </c>
      <c r="G175" s="1" t="s">
        <v>898</v>
      </c>
      <c r="H175" s="1" t="s">
        <v>899</v>
      </c>
      <c r="I175" s="1" t="s">
        <v>900</v>
      </c>
      <c r="J175" s="1" t="s">
        <v>1074</v>
      </c>
    </row>
    <row r="176" spans="1:10" s="1" customFormat="1" x14ac:dyDescent="0.25">
      <c r="A176" s="1" t="s">
        <v>901</v>
      </c>
      <c r="B176" s="4">
        <v>43559</v>
      </c>
      <c r="C176" s="1" t="s">
        <v>902</v>
      </c>
      <c r="F176" s="1" t="s">
        <v>681</v>
      </c>
      <c r="G176" s="1" t="s">
        <v>903</v>
      </c>
      <c r="H176" s="1" t="s">
        <v>904</v>
      </c>
      <c r="I176" s="1" t="s">
        <v>905</v>
      </c>
      <c r="J176" s="1" t="s">
        <v>1075</v>
      </c>
    </row>
    <row r="177" spans="1:10" s="1" customFormat="1" x14ac:dyDescent="0.25">
      <c r="A177" s="1" t="s">
        <v>906</v>
      </c>
      <c r="B177" s="4">
        <v>42376</v>
      </c>
      <c r="C177" s="1" t="s">
        <v>907</v>
      </c>
      <c r="F177" s="1" t="s">
        <v>908</v>
      </c>
      <c r="G177" s="1" t="s">
        <v>909</v>
      </c>
      <c r="H177" s="1" t="s">
        <v>910</v>
      </c>
      <c r="I177" s="1" t="s">
        <v>911</v>
      </c>
      <c r="J177" s="1" t="s">
        <v>1076</v>
      </c>
    </row>
    <row r="178" spans="1:10" s="1" customFormat="1" x14ac:dyDescent="0.25">
      <c r="A178" s="1" t="s">
        <v>912</v>
      </c>
      <c r="B178" s="4">
        <v>42706</v>
      </c>
      <c r="C178" s="1" t="s">
        <v>913</v>
      </c>
      <c r="F178" s="1" t="s">
        <v>594</v>
      </c>
      <c r="G178" s="1" t="s">
        <v>914</v>
      </c>
      <c r="J178" s="1" t="s">
        <v>1077</v>
      </c>
    </row>
    <row r="179" spans="1:10" s="1" customFormat="1" x14ac:dyDescent="0.25">
      <c r="A179" s="1" t="s">
        <v>915</v>
      </c>
      <c r="B179" s="4">
        <v>42296</v>
      </c>
      <c r="C179" s="1" t="s">
        <v>916</v>
      </c>
      <c r="F179" s="1" t="s">
        <v>917</v>
      </c>
      <c r="H179" s="1" t="s">
        <v>918</v>
      </c>
      <c r="I179" s="1" t="s">
        <v>919</v>
      </c>
      <c r="J179" s="1" t="s">
        <v>1078</v>
      </c>
    </row>
    <row r="180" spans="1:10" s="1" customFormat="1" x14ac:dyDescent="0.25">
      <c r="A180" s="1" t="s">
        <v>920</v>
      </c>
      <c r="B180" s="4">
        <v>43446</v>
      </c>
      <c r="C180" s="1" t="s">
        <v>921</v>
      </c>
      <c r="F180" s="1" t="s">
        <v>331</v>
      </c>
      <c r="G180" s="1" t="s">
        <v>922</v>
      </c>
      <c r="H180" s="1" t="s">
        <v>923</v>
      </c>
      <c r="I180" s="1" t="s">
        <v>924</v>
      </c>
      <c r="J180" s="1" t="s">
        <v>1079</v>
      </c>
    </row>
    <row r="181" spans="1:10" s="1" customFormat="1" x14ac:dyDescent="0.25">
      <c r="A181" s="1" t="s">
        <v>925</v>
      </c>
      <c r="B181" s="4">
        <v>44371</v>
      </c>
      <c r="C181" s="1" t="s">
        <v>926</v>
      </c>
      <c r="F181" s="1" t="s">
        <v>706</v>
      </c>
      <c r="G181" s="1" t="s">
        <v>927</v>
      </c>
      <c r="H181" s="1" t="s">
        <v>928</v>
      </c>
      <c r="I181" s="1" t="s">
        <v>929</v>
      </c>
      <c r="J181" s="1" t="s">
        <v>1080</v>
      </c>
    </row>
    <row r="182" spans="1:10" s="1" customFormat="1" x14ac:dyDescent="0.25">
      <c r="A182" s="1" t="s">
        <v>930</v>
      </c>
      <c r="B182" s="4">
        <v>44309</v>
      </c>
      <c r="C182" s="1" t="s">
        <v>931</v>
      </c>
      <c r="F182" s="1" t="s">
        <v>706</v>
      </c>
      <c r="G182" s="1" t="s">
        <v>932</v>
      </c>
      <c r="H182" s="1" t="s">
        <v>933</v>
      </c>
      <c r="J182" s="1" t="s">
        <v>1081</v>
      </c>
    </row>
    <row r="183" spans="1:10" s="1" customFormat="1" x14ac:dyDescent="0.25">
      <c r="A183" s="1" t="s">
        <v>934</v>
      </c>
      <c r="B183" s="4">
        <v>41858</v>
      </c>
      <c r="C183" s="1" t="s">
        <v>935</v>
      </c>
      <c r="F183" s="1" t="s">
        <v>936</v>
      </c>
      <c r="G183" s="1" t="s">
        <v>937</v>
      </c>
      <c r="H183" s="1" t="s">
        <v>938</v>
      </c>
      <c r="I183" s="1" t="s">
        <v>939</v>
      </c>
      <c r="J183" s="1" t="s">
        <v>1082</v>
      </c>
    </row>
    <row r="184" spans="1:10" s="1" customFormat="1" x14ac:dyDescent="0.25">
      <c r="A184" s="1" t="s">
        <v>940</v>
      </c>
      <c r="B184" s="4">
        <v>43425</v>
      </c>
      <c r="C184" s="1" t="s">
        <v>941</v>
      </c>
      <c r="D184" s="1" t="s">
        <v>245</v>
      </c>
      <c r="F184" s="1" t="s">
        <v>409</v>
      </c>
      <c r="G184" s="1" t="s">
        <v>942</v>
      </c>
      <c r="H184" s="1" t="s">
        <v>943</v>
      </c>
      <c r="I184" s="1" t="s">
        <v>944</v>
      </c>
      <c r="J184" s="1" t="s">
        <v>1083</v>
      </c>
    </row>
    <row r="185" spans="1:10" s="1" customFormat="1" x14ac:dyDescent="0.25">
      <c r="A185" s="1" t="s">
        <v>945</v>
      </c>
      <c r="B185" s="4">
        <v>43613</v>
      </c>
      <c r="C185" s="1" t="s">
        <v>946</v>
      </c>
      <c r="D185" s="1" t="s">
        <v>245</v>
      </c>
      <c r="E185" s="1" t="s">
        <v>285</v>
      </c>
      <c r="F185" s="1" t="s">
        <v>646</v>
      </c>
      <c r="G185" s="1" t="s">
        <v>947</v>
      </c>
      <c r="H185" s="1" t="s">
        <v>948</v>
      </c>
      <c r="I185" s="1" t="s">
        <v>949</v>
      </c>
      <c r="J185" s="1" t="s">
        <v>1084</v>
      </c>
    </row>
    <row r="186" spans="1:10" s="1" customFormat="1" x14ac:dyDescent="0.25">
      <c r="A186" s="1" t="s">
        <v>950</v>
      </c>
      <c r="B186" s="4">
        <v>43557</v>
      </c>
      <c r="C186" s="1" t="s">
        <v>951</v>
      </c>
      <c r="D186" s="1" t="s">
        <v>245</v>
      </c>
      <c r="F186" s="1" t="s">
        <v>428</v>
      </c>
      <c r="G186" s="1" t="s">
        <v>952</v>
      </c>
      <c r="H186" s="1" t="s">
        <v>953</v>
      </c>
      <c r="I186" s="1" t="s">
        <v>954</v>
      </c>
      <c r="J186" s="1" t="s">
        <v>1085</v>
      </c>
    </row>
    <row r="187" spans="1:10" s="1" customFormat="1" x14ac:dyDescent="0.25">
      <c r="A187" s="1" t="s">
        <v>955</v>
      </c>
      <c r="B187" s="4">
        <v>43264</v>
      </c>
      <c r="C187" s="1" t="s">
        <v>956</v>
      </c>
      <c r="D187" s="1" t="s">
        <v>235</v>
      </c>
      <c r="E187" s="1" t="s">
        <v>957</v>
      </c>
      <c r="F187" s="1" t="s">
        <v>728</v>
      </c>
      <c r="G187" s="1" t="s">
        <v>958</v>
      </c>
      <c r="H187" s="1">
        <v>119070419</v>
      </c>
      <c r="I187" s="1" t="s">
        <v>959</v>
      </c>
      <c r="J187" s="1" t="s">
        <v>1086</v>
      </c>
    </row>
  </sheetData>
  <hyperlinks>
    <hyperlink ref="G6" r:id="rId1" display="https://www.google.com/maps/place/data=!4m2!3m1!1s0x132b333ca32b1eb3:0xf40a96998d364c7d?sa=X&amp;ved=1t:8290&amp;ictx=111" xr:uid="{8442CC64-C0B5-4C83-A6D4-A6A9CB9814FF}"/>
    <hyperlink ref="H6" r:id="rId2" display="https://www.google.com/search?q=Turtles+of+the+Adriatic+Organization+(TAO)&amp;oq=Turtles+of+the+Adriatic+Organization+(TAO)&amp;gs_lcrp=EgRlZGdlKgYIABBFGDkyBggAEEUYOdIBCDI0ODRqMGo0qAIAsAIA&amp;sourceid=chrome&amp;ie=UTF-8" xr:uid="{47A1CD1C-5802-4C4B-858F-ED22AA59744C}"/>
    <hyperlink ref="J6" r:id="rId3" xr:uid="{CE7610B8-357A-448E-B8F3-DF03A0ABC869}"/>
    <hyperlink ref="H7" r:id="rId4" display="https://www.google.com/search?q=IGREENPROJECT&amp;oq=IGREENPROJECT&amp;gs_lcrp=EgRlZGdlKgYIABBFGDkyBggAEEUYOdIBCTE0NDkyajBqNKgCALACAA&amp;sourceid=chrome&amp;ie=UTF-8" xr:uid="{19AB201A-3450-4615-B971-7A3F92928D50}"/>
    <hyperlink ref="I7" r:id="rId5" display="http://www.igreenproject.it/contatti/info@igreenproject.it" xr:uid="{E3265BB9-7110-44C5-B759-366E3DDDBD91}"/>
    <hyperlink ref="G8" r:id="rId6" display="https://www.google.com/maps/place/data=!4m2!3m1!1s0x477b6ac055d32969:0x2c77fd68ce5ae172?sa=X&amp;ved=1t:8290&amp;ictx=111" xr:uid="{BA30BB71-1377-46B3-A347-472D35C334F1}"/>
    <hyperlink ref="H8" r:id="rId7" display="https://www.google.com/search?q=M2Test+S.r.l&amp;oq=M2Test+S.r.l&amp;gs_lcrp=EgRlZGdlKgYIABBFGDkyBggAEEUYOdIBBzQxNGowajSoAgCwAgE&amp;sourceid=chrome&amp;ie=UTF-8" xr:uid="{6E5569E9-74A6-4CA5-BEE1-06A457A1200D}"/>
    <hyperlink ref="J8" r:id="rId8" xr:uid="{633ABA8C-4A87-4C06-961A-84A6793C784B}"/>
    <hyperlink ref="I8" r:id="rId9" xr:uid="{0AA51A66-89D0-40A9-9B89-835AFCF1AD8D}"/>
    <hyperlink ref="I10" r:id="rId10" xr:uid="{2A0406D9-DDC6-47F2-803F-F751251D0506}"/>
    <hyperlink ref="I11" r:id="rId11" xr:uid="{BA998265-9411-444D-ADD4-1EDDC36B3A90}"/>
    <hyperlink ref="J11" r:id="rId12" xr:uid="{95953849-DF33-4B75-95A4-7EFC1E8787A2}"/>
    <hyperlink ref="I12" r:id="rId13" xr:uid="{6DE697C7-424F-481E-A95D-5D19EB788BC4}"/>
    <hyperlink ref="J12" r:id="rId14" xr:uid="{60F9D234-AA5F-4523-AB34-0CD3F9E625A9}"/>
    <hyperlink ref="H13" r:id="rId15" display="https://www.google.com/search?q=stazione+zoologica+anton+dorn&amp;oq=stazione+zoologica+anton+dorn&amp;gs_lcrp=EgRlZGdlKgYIABBFGDkyBggAEEUYOdIBCDUzNjhqMGoxqAIAsAIA&amp;sourceid=chrome&amp;ie=UTF-8" xr:uid="{2D21D990-BCB3-4253-9405-DFA1888F808A}"/>
    <hyperlink ref="I13" r:id="rId16" xr:uid="{6DFB494C-B22C-4C4E-8FB9-F55967B953D9}"/>
    <hyperlink ref="J13" r:id="rId17" xr:uid="{EB3DD149-DDD0-45C6-AC8D-B21C5B8E8739}"/>
    <hyperlink ref="J14" r:id="rId18" xr:uid="{C76F2D10-9E75-4C3E-984A-159D1E9A4F97}"/>
    <hyperlink ref="I14" r:id="rId19" xr:uid="{970C0081-0564-4535-9576-D2CBB8859C61}"/>
    <hyperlink ref="I15" r:id="rId20" xr:uid="{C6DBC687-EA89-4DDD-8D5F-C787A3E82CB2}"/>
    <hyperlink ref="I16" r:id="rId21" xr:uid="{801BB1BB-1342-48D2-8D04-83C5CAD81110}"/>
    <hyperlink ref="J16" r:id="rId22" xr:uid="{E1936AE9-A0CC-4D5E-BFDE-0E086A9BC8D8}"/>
    <hyperlink ref="J17" r:id="rId23" xr:uid="{C73FBA22-6AD4-46CF-A038-036E767DA145}"/>
    <hyperlink ref="I17" r:id="rId24" xr:uid="{BC85045E-DB28-4C5A-A8DF-B0B59D0ACDC3}"/>
    <hyperlink ref="I18" r:id="rId25" xr:uid="{B43D7F25-76AF-442E-B97C-0ED36BC042F7}"/>
    <hyperlink ref="J18" r:id="rId26" xr:uid="{E681C61E-6BF4-47B8-9B56-02064EA6B833}"/>
    <hyperlink ref="J19" r:id="rId27" xr:uid="{27C1DFA0-20C7-4C07-915B-AB568A786560}"/>
    <hyperlink ref="I19" r:id="rId28" display="mailto:info@cooperativaecotopia.it" xr:uid="{D97D0857-2BF8-4E6A-B762-0C9F6B35EF8D}"/>
    <hyperlink ref="J20" r:id="rId29" xr:uid="{11278B7F-6A8A-4BDC-9595-F88CACEF87E9}"/>
    <hyperlink ref="I20" r:id="rId30" xr:uid="{3C3198B0-2B3D-4F43-BE3B-696760D23D83}"/>
    <hyperlink ref="H21" r:id="rId31" display="https://www.google.com/search?q=new+eco+srl&amp;sca_esv=3830138d5daf0584&amp;ei=u10WZ969AbaX9u8P24bxiQ4&amp;ved=0ahUKEwieh9y90J-JAxW2i_0HHVtDPOEQ4dUDCA8&amp;uact=5&amp;oq=new+eco+srl&amp;gs_lp=Egxnd3Mtd2l6LXNlcnAiC25ldyBlY28gc3JsMg4QLhiABBjHARiOBRivATIGEAAYFhgeMgYQABgWGB4yBhAAGBYYHjIGEAAYFhgeMgYQABgWGB4yBhAAGBYYHjIIEAAYgAQYogQyCBAAGIAEGKIEMggQABiABBiiBDIdEC4YgAQYxwEYjgUYrwEYlwUY3AQY3gQY4ATYAQFI3xZQoglYthRwA3gAkAEAmAGBAaABxQiqAQM5LjO4AQPIAQD4AQGYAg6gAuQIwgIKEAAYsAMY1gQYR8ICERAuGIAEGLEDGNEDGIMBGMcBwgILEAAYgAQYsQMYgwHCAgsQLhiABBixAxiDAcICDhAuGIAEGLEDGNEDGMcBwgIOEAAYgAQYsQMYgwEYigXCAg4QLhiABBixAxiDARiKBcICIBAuGIAEGLEDGNEDGIMBGMcBGJcFGNwEGN4EGOAE2AEBwgIQEAAYgAQYsQMYQxiDARiKBcICDRAuGIAEGEMY1AIYigXCAgoQABiABBhDGIoFwgIIEAAYgAQYsQPCAhMQABiABBixAxhDGIMBGMkDGIoFwgIOEAAYgAQYkgMYuAQYigXCAgsQABiABBiSAxiKBcICDRAuGIAEGLEDGEMYigXCAgoQLhiABBhDGIoFwgITEC4YgAQYsQMY0QMYQxjHARiKBcICDRAAGIAEGLEDGEMYigXCAhwQLhiABBixAxhDGIoFGJcFGNwEGN4EGOAE2AEBwgIIEC4YgAQYsQPCAgUQABiABMICHRAuGIAEGLEDGNEDGMcBGJcFGNwEGN4EGOAE2AEBwgILEC4YgAQYxwEYrwHCAggQABgWGAoYHpgDAIgGAZAGCLoGBggBEAEYFJIHAzguNqAH6asB&amp;sclient=gws-wiz-serp" xr:uid="{2019AF62-15EC-4A96-B128-CBA2B93199D6}"/>
    <hyperlink ref="I21" r:id="rId32" xr:uid="{EB168E77-27A1-4B0A-8D97-1F9D71E8348E}"/>
    <hyperlink ref="I22" r:id="rId33" xr:uid="{98361BEE-CED1-4869-8266-E18EFA2795B5}"/>
    <hyperlink ref="H23" r:id="rId34" display="https://www.google.com/search?q=Istituto+Nazionale+di+Oceanografia+e+Geofisica+Sperimentale+-+OGS&amp;oq=Istituto+Nazionale+di+Oceanografia+e+Geofisica+Sperimentale+-+OGS&amp;gs_lcrp=EgRlZGdlKgYIABBFGDkyBggAEEUYOdIBCTE4NzA5ajBqNKgCALACAA&amp;sourceid=chrome&amp;ie=UTF-8" xr:uid="{D655B8A8-DE53-4F86-98FF-903F30E640F2}"/>
    <hyperlink ref="I23" r:id="rId35" xr:uid="{8D1FDA7B-E42D-4BD9-84ED-701F1A7DF1B2}"/>
    <hyperlink ref="G24" r:id="rId36" display="https://www.google.com/maps/place/data=!4m2!3m1!1s0xd63b6636b528c97:0x1ec7ad33555888ab?sa=X&amp;ved=1t:8290&amp;ictx=111" xr:uid="{C9434DC1-3DFF-4F82-8E1A-B3D10A7E69C3}"/>
    <hyperlink ref="I24" r:id="rId37" xr:uid="{A37991AD-0420-4B95-A574-8D76102BD0CD}"/>
    <hyperlink ref="H25" r:id="rId38" display="https://www.google.com/search?q=enrico+poddighe&amp;oq=enrico+poddighe&amp;gs_lcrp=EgRlZGdlKgYIABBFGDkyBggAEEUYOdIBCDE0MDdqMGo0qAIAsAIA&amp;sourceid=chrome&amp;ie=UTF-8" xr:uid="{7469EAEE-EF1E-4537-A586-3A4C78D7699C}"/>
    <hyperlink ref="J25" r:id="rId39" xr:uid="{0F1164E7-4904-4C6A-A6B5-EAF1A696FB6A}"/>
    <hyperlink ref="I26" r:id="rId40" xr:uid="{30984CDC-1346-4046-A971-B615835B0B6A}"/>
    <hyperlink ref="J7" r:id="rId41" xr:uid="{9ED1AF18-4615-824B-B476-8DF5656DA5B5}"/>
    <hyperlink ref="J15" r:id="rId42" xr:uid="{F09D75E2-33EB-C94F-99F0-AF38AAFA78DF}"/>
    <hyperlink ref="J21" r:id="rId43" xr:uid="{C7E8C453-1874-FB47-96A3-49E90D0E0F3D}"/>
    <hyperlink ref="I5" r:id="rId44" xr:uid="{44FC226A-62A6-446C-96F0-02F70C86EE51}"/>
    <hyperlink ref="I27" r:id="rId45" display="mailto:info@ceviq.it" xr:uid="{6FB35D8F-73BB-4305-9DE6-2CE2535F3EDA}"/>
    <hyperlink ref="J28" r:id="rId46" xr:uid="{6DAEFD7E-3BF4-4E72-9D5B-AE915A015931}"/>
    <hyperlink ref="J30" r:id="rId47" xr:uid="{E67B3964-6124-47A4-A9AF-04CBFE181276}"/>
    <hyperlink ref="I31" r:id="rId48" xr:uid="{0F8EC0B3-7E2E-417C-BBA5-FB8B753CA286}"/>
    <hyperlink ref="H32" r:id="rId49" display="https://www.google.com/search?client=opera-gx&amp;q=gaiambiente+srl&amp;sourceid=opera&amp;ie=UTF-8&amp;oe=UTF-8" xr:uid="{5F9E9B73-5702-4142-8B52-C7D4AFD15FF8}"/>
    <hyperlink ref="I32" r:id="rId50" xr:uid="{2DCBBF21-AAA6-497E-ADBF-C1725F8642A3}"/>
    <hyperlink ref="I33" r:id="rId51" xr:uid="{D1D2E734-0254-47F8-B5DB-944C26E7A2B7}"/>
    <hyperlink ref="I34" r:id="rId52" xr:uid="{59B134AB-D6B5-4DC3-9EA4-9F9A9C8666AB}"/>
    <hyperlink ref="H34" r:id="rId53" display="https://www.google.com/search?q=numero+di+telefono+per+ivi+roma+srl&amp;sca_esv=92a21b5f98878f45&amp;biw=854&amp;bih=356&amp;ei=YfJPaJaeLIDk7_UPz-iOmQQ&amp;ved=0ahUKEwjW0s6h3vWNAxUA8rsIHU-0I0MQ4dUDCBA&amp;uact=5&amp;oq=numero+di+telefono+per+ivi+roma+srl&amp;gs_lp=Egxnd3Mtd2l6LXNlcnAiI251bWVybyBkaSB0ZWxlZm9ubyBwZXIgaXZpIHJvbWEgc3JsMgUQIRigATIFECEYoAEyBRAhGJ8FMgUQIRifBUiDQFCkDljMPnAEeACQAQGYAb8OoAG0JKoBCDI3LjguOC0xuAEDyAEA-AEBmAInoAKpF6gCCsICChAAGLADGNYEGEfCAgoQABiABBhDGIoFwgIQEC4YgAQYQxjHARiKBRivAcICEBAuGIAEGNEDGEMYxwEYigXCAggQABiABBixA8ICCxAAGIAEGLEDGIMBwgIOEC4YgAQYsQMYgwEYigXCAhAQLhgDGLQCGOoCGI8B2AEBwgIQEAAYAxi0AhjqAhiPAdgBAcICERAuGIAEGLEDGNEDGIMBGMcBwgIIEC4YgAQYsQPCAgsQLhiABBixAxiDAcICDhAuGIAEGLEDGNEDGMcBwgILEC4YgAQY0QMYxwHCAhEQLhiABBixAxjRAxjUAhjHAcICBRAAGIAEwgILEC4YgAQYxwEYrwHCAg0QABiABBixAxhDGIoFwgIOEAAYgAQYkgMYuAQYigXCAgsQABiABBiSAxiKBcICCBAAGIAEGMkDwgIGEAAYFhgewgIIEAAYFhgKGB7CAggQABiiBBiJBcICCBAAGIAEGKIEwgIFEAAY7wWYAwfxBVt7RhrCxaMCiAYBkAYIugYECAEYCpIHBDMwLjmgB4KGArIHBDI2Ljm4B44XwgcIMC40LjM0LjHIB5sB&amp;sclient=gws-wiz-serp" xr:uid="{2CF6121B-909B-404D-80C9-17453413356D}"/>
    <hyperlink ref="I35" r:id="rId54" display="mailto:info@coram.it" xr:uid="{6FF9DCA9-FF9D-4A34-88B6-866E1AA53C2C}"/>
    <hyperlink ref="H35" r:id="rId55" display="tel:0432585211" xr:uid="{8E02DD8B-1AC1-486F-B5FB-CB17D469582A}"/>
  </hyperlinks>
  <pageMargins left="0.7" right="0.7" top="0.75" bottom="0.75" header="0.3" footer="0.3"/>
  <pageSetup paperSize="260" orientation="landscape" horizontalDpi="4294967292" verticalDpi="0"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Sartori</dc:creator>
  <cp:lastModifiedBy>SARTORI ROBERTO</cp:lastModifiedBy>
  <dcterms:created xsi:type="dcterms:W3CDTF">2015-06-05T18:19:34Z</dcterms:created>
  <dcterms:modified xsi:type="dcterms:W3CDTF">2025-07-24T13:18:32Z</dcterms:modified>
</cp:coreProperties>
</file>